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IA\105400_SR55-0489\Design\MOT\EngData\"/>
    </mc:Choice>
  </mc:AlternateContent>
  <xr:revisionPtr revIDLastSave="0" documentId="13_ncr:1_{8BEB9066-9429-4714-A5B1-6ECFB427DEFB}" xr6:coauthVersionLast="47" xr6:coauthVersionMax="47" xr10:uidLastSave="{00000000-0000-0000-0000-000000000000}"/>
  <bookViews>
    <workbookView xWindow="29895" yWindow="1860" windowWidth="21600" windowHeight="1234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7" i="1" l="1"/>
  <c r="O47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K47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7" i="1" s="1"/>
  <c r="Q23" i="1"/>
  <c r="Q47" i="1" s="1"/>
  <c r="P23" i="1"/>
  <c r="O23" i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<sst xmlns="http://schemas.openxmlformats.org/spreadsheetml/2006/main" count="86" uniqueCount="47">
  <si>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</si>
  <si>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</si>
  <si>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</si>
  <si>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</si>
  <si>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</si>
  <si>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</si>
  <si>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</si>
  <si>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</si>
  <si>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</si>
  <si>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</si>
  <si>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</si>
  <si>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</si>
  <si>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</si>
  <si>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</si>
  <si>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</si>
  <si>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</si>
  <si>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</si>
  <si>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</si>
  <si>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</si>
  <si>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</si>
  <si>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</si>
  <si>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</si>
  <si>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614E13310</t>
  </si>
  <si>
    <t>622E41100</t>
  </si>
  <si>
    <t>SIDE</t>
  </si>
  <si>
    <t>RT.</t>
  </si>
  <si>
    <t xml:space="preserve"> (BIDIRECTIONAL)</t>
  </si>
  <si>
    <t>WEL-1</t>
  </si>
  <si>
    <t>WSL-1</t>
  </si>
  <si>
    <t>WSL-2</t>
  </si>
  <si>
    <t>614E12384</t>
  </si>
  <si>
    <t>614E13360</t>
  </si>
  <si>
    <t>614E26400</t>
  </si>
  <si>
    <t>614E22200</t>
  </si>
  <si>
    <t>236+05</t>
  </si>
  <si>
    <t>242+77</t>
  </si>
  <si>
    <t>WCL-1</t>
  </si>
  <si>
    <t>WCL-2</t>
  </si>
  <si>
    <t>236+07</t>
  </si>
  <si>
    <t>236+32</t>
  </si>
  <si>
    <t>614E21200</t>
  </si>
  <si>
    <t>C/L</t>
  </si>
  <si>
    <t>242+41</t>
  </si>
  <si>
    <t>PB-1</t>
  </si>
  <si>
    <t>242+65</t>
  </si>
  <si>
    <t>241+31</t>
  </si>
  <si>
    <t>237+43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</si>
</sst>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  <cell r="H1"/>
          <cell r="I1"/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  <cell r="H2"/>
          <cell r="I2"/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H3"/>
          <cell r="I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H4"/>
          <cell r="I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H5"/>
          <cell r="I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H6"/>
          <cell r="I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H7"/>
          <cell r="I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  <cell r="H8"/>
          <cell r="I8"/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  <cell r="H9"/>
          <cell r="I9"/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  <cell r="H10"/>
          <cell r="I10"/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  <cell r="H11"/>
          <cell r="I11"/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  <cell r="H12"/>
          <cell r="I12"/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  <cell r="H13"/>
          <cell r="I13"/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  <cell r="H14"/>
          <cell r="I14"/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H15"/>
          <cell r="I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H16"/>
          <cell r="I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  <cell r="H17"/>
          <cell r="I17"/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  <cell r="H18"/>
          <cell r="I18"/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H19"/>
          <cell r="I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H20"/>
          <cell r="I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H21"/>
          <cell r="I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  <cell r="H22"/>
          <cell r="I22"/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  <cell r="H23"/>
          <cell r="I23"/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  <cell r="H24"/>
          <cell r="I24"/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  <cell r="H25"/>
          <cell r="I25"/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  <cell r="H26"/>
          <cell r="I26"/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  <cell r="H27"/>
          <cell r="I27"/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  <cell r="H28"/>
          <cell r="I28"/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  <cell r="H29"/>
          <cell r="I29"/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  <cell r="H30"/>
          <cell r="I30"/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  <cell r="H31"/>
          <cell r="I31"/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H32"/>
          <cell r="I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H33"/>
          <cell r="I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H34"/>
          <cell r="I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H35"/>
          <cell r="I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H36"/>
          <cell r="I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H37"/>
          <cell r="I37"/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H38"/>
          <cell r="I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H39"/>
          <cell r="I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  <cell r="H40"/>
          <cell r="I40"/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H41"/>
          <cell r="I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H42"/>
          <cell r="I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H43"/>
          <cell r="I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H44"/>
          <cell r="I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H45"/>
          <cell r="I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H46"/>
          <cell r="I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H47"/>
          <cell r="I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H48"/>
          <cell r="I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H49"/>
          <cell r="I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H50"/>
          <cell r="I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H51"/>
          <cell r="I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H52"/>
          <cell r="I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H53"/>
          <cell r="I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H54"/>
          <cell r="I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H55"/>
          <cell r="I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H56"/>
          <cell r="I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H57"/>
          <cell r="I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H58"/>
          <cell r="I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H59"/>
          <cell r="I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H60"/>
          <cell r="I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H61"/>
          <cell r="I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H62"/>
          <cell r="I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H63"/>
          <cell r="I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H64"/>
          <cell r="I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H65"/>
          <cell r="I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H66"/>
          <cell r="I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H67"/>
          <cell r="I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H68"/>
          <cell r="I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H69"/>
          <cell r="I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H70"/>
          <cell r="I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H71"/>
          <cell r="I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H72"/>
          <cell r="I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H73"/>
          <cell r="I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H74"/>
          <cell r="I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H75"/>
          <cell r="I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H76"/>
          <cell r="I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H77"/>
          <cell r="I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H78"/>
          <cell r="I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H79"/>
          <cell r="I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H80"/>
          <cell r="I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H81"/>
          <cell r="I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H82"/>
          <cell r="I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H83"/>
          <cell r="I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H84"/>
          <cell r="I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H85"/>
          <cell r="I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H86"/>
          <cell r="I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H87"/>
          <cell r="I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H88"/>
          <cell r="I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H89"/>
          <cell r="I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H90"/>
          <cell r="I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H91"/>
          <cell r="I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H92"/>
          <cell r="I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H93"/>
          <cell r="I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H94"/>
          <cell r="I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H95"/>
          <cell r="I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H96"/>
          <cell r="I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H97"/>
          <cell r="I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H98"/>
          <cell r="I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H99"/>
          <cell r="I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H100"/>
          <cell r="I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H101"/>
          <cell r="I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H102"/>
          <cell r="I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H103"/>
          <cell r="I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H104"/>
          <cell r="I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H105"/>
          <cell r="I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H106"/>
          <cell r="I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H107"/>
          <cell r="I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H108"/>
          <cell r="I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H109"/>
          <cell r="I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H110"/>
          <cell r="I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H111"/>
          <cell r="I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H112"/>
          <cell r="I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H113"/>
          <cell r="I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H114"/>
          <cell r="I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H115"/>
          <cell r="I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H116"/>
          <cell r="I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H117"/>
          <cell r="I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H118"/>
          <cell r="I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H119"/>
          <cell r="I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H120"/>
          <cell r="I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H121"/>
          <cell r="I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H122"/>
          <cell r="I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H123"/>
          <cell r="I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H124"/>
          <cell r="I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H125"/>
          <cell r="I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H126"/>
          <cell r="I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H127"/>
          <cell r="I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H128"/>
          <cell r="I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H129"/>
          <cell r="I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H130"/>
          <cell r="I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H131"/>
          <cell r="I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H132"/>
          <cell r="I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H133"/>
          <cell r="I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H134"/>
          <cell r="I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H135"/>
          <cell r="I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H136"/>
          <cell r="I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H137"/>
          <cell r="I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H138"/>
          <cell r="I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H139"/>
          <cell r="I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H140"/>
          <cell r="I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H141"/>
          <cell r="I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H142"/>
          <cell r="I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H143"/>
          <cell r="I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H144"/>
          <cell r="I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H145"/>
          <cell r="I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H146"/>
          <cell r="I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H147"/>
          <cell r="I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H148"/>
          <cell r="I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H149"/>
          <cell r="I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H150"/>
          <cell r="I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H151"/>
          <cell r="I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H152"/>
          <cell r="I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H153"/>
          <cell r="I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H154"/>
          <cell r="I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H155"/>
          <cell r="I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H156"/>
          <cell r="I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H157"/>
          <cell r="I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H158"/>
          <cell r="I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H159"/>
          <cell r="I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H160"/>
          <cell r="I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H161"/>
          <cell r="I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H162"/>
          <cell r="I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H163"/>
          <cell r="I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H164"/>
          <cell r="I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H165"/>
          <cell r="I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H166"/>
          <cell r="I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H167"/>
          <cell r="I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H168"/>
          <cell r="I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H169"/>
          <cell r="I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H170"/>
          <cell r="I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  <cell r="H171"/>
          <cell r="I171"/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  <cell r="H172"/>
          <cell r="I172"/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  <cell r="H173"/>
          <cell r="I173"/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  <cell r="H174"/>
          <cell r="I174"/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  <cell r="H175"/>
          <cell r="I175"/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H176"/>
          <cell r="I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H177"/>
          <cell r="I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H178"/>
          <cell r="I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H179"/>
          <cell r="I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H180"/>
          <cell r="I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H181"/>
          <cell r="I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H182"/>
          <cell r="I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H183"/>
          <cell r="I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H184"/>
          <cell r="I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H185"/>
          <cell r="I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H186"/>
          <cell r="I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H187"/>
          <cell r="I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H188"/>
          <cell r="I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H189"/>
          <cell r="I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H190"/>
          <cell r="I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H191"/>
          <cell r="I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H192"/>
          <cell r="I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H193"/>
          <cell r="I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H194"/>
          <cell r="I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H195"/>
          <cell r="I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H196"/>
          <cell r="I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H197"/>
          <cell r="I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H198"/>
          <cell r="I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H199"/>
          <cell r="I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H200"/>
          <cell r="I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H201"/>
          <cell r="I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H202"/>
          <cell r="I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  <cell r="H203"/>
          <cell r="I203"/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H204"/>
          <cell r="I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H205"/>
          <cell r="I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H206"/>
          <cell r="I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H207"/>
          <cell r="I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H208"/>
          <cell r="I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H209"/>
          <cell r="I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H210"/>
          <cell r="I210"/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  <cell r="H211"/>
          <cell r="I211"/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H212"/>
          <cell r="I212"/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  <cell r="H213"/>
          <cell r="I213"/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H214"/>
          <cell r="I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H215"/>
          <cell r="I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H216"/>
          <cell r="I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H217"/>
          <cell r="I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H218"/>
          <cell r="I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H219"/>
          <cell r="I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H220"/>
          <cell r="I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H221"/>
          <cell r="I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H222"/>
          <cell r="I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H223"/>
          <cell r="I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H224"/>
          <cell r="I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H225"/>
          <cell r="I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H226"/>
          <cell r="I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H227"/>
          <cell r="I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H228"/>
          <cell r="I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H229"/>
          <cell r="I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H230"/>
          <cell r="I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H231"/>
          <cell r="I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H232"/>
          <cell r="I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  <cell r="H233"/>
          <cell r="I233"/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  <cell r="H234"/>
          <cell r="I234"/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  <cell r="H235"/>
          <cell r="I235"/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  <cell r="H236"/>
          <cell r="I236"/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  <cell r="H237"/>
          <cell r="I237"/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  <cell r="H238"/>
          <cell r="I238"/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  <cell r="H239"/>
          <cell r="I239"/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  <cell r="H240"/>
          <cell r="I240"/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  <cell r="H241"/>
          <cell r="I241"/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  <cell r="H242"/>
          <cell r="I242"/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  <cell r="H243"/>
          <cell r="I243"/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  <cell r="H244"/>
          <cell r="I244"/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  <cell r="H245"/>
          <cell r="I245"/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H246"/>
          <cell r="I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H247"/>
          <cell r="I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H248"/>
          <cell r="I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H249"/>
          <cell r="I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H250"/>
          <cell r="I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H251"/>
          <cell r="I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H252"/>
          <cell r="I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H253"/>
          <cell r="I253"/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  <cell r="H254"/>
          <cell r="I254"/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  <cell r="H255"/>
          <cell r="I255"/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  <cell r="H256"/>
          <cell r="I256"/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  <cell r="H257"/>
          <cell r="I257"/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H258"/>
          <cell r="I258"/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  <cell r="H259"/>
          <cell r="I259"/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H260"/>
          <cell r="I260"/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  <cell r="H261"/>
          <cell r="I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H262"/>
          <cell r="I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H263"/>
          <cell r="I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H264"/>
          <cell r="I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H265"/>
          <cell r="I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H266"/>
          <cell r="I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H267"/>
          <cell r="I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H268"/>
          <cell r="I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H269"/>
          <cell r="I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H270"/>
          <cell r="I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H271"/>
          <cell r="I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H272"/>
          <cell r="I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H273"/>
          <cell r="I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H274"/>
          <cell r="I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H275"/>
          <cell r="I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H276"/>
          <cell r="I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H277"/>
          <cell r="I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H278"/>
          <cell r="I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H279"/>
          <cell r="I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H280"/>
          <cell r="I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H281"/>
          <cell r="I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H282"/>
          <cell r="I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H283"/>
          <cell r="I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H284"/>
          <cell r="I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H285"/>
          <cell r="I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H286"/>
          <cell r="I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H287"/>
          <cell r="I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H288"/>
          <cell r="I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H289"/>
          <cell r="I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H290"/>
          <cell r="I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H291"/>
          <cell r="I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  <cell r="H292"/>
          <cell r="I292"/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  <cell r="H293"/>
          <cell r="I293"/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  <cell r="H294"/>
          <cell r="I294"/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  <cell r="H295"/>
          <cell r="I295"/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  <cell r="H296"/>
          <cell r="I296"/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  <cell r="H297"/>
          <cell r="I297"/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  <cell r="H298"/>
          <cell r="I298"/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  <cell r="H299"/>
          <cell r="I299"/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  <cell r="H300"/>
          <cell r="I300"/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H301"/>
          <cell r="I301"/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  <cell r="H302"/>
          <cell r="I302"/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H303"/>
          <cell r="I303"/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  <cell r="H304"/>
          <cell r="I304"/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  <cell r="H305"/>
          <cell r="I305"/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  <cell r="H306"/>
          <cell r="I306"/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H307"/>
          <cell r="I307"/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  <cell r="H308"/>
          <cell r="I308"/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  <cell r="H309"/>
          <cell r="I309"/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H310"/>
          <cell r="I310"/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  <cell r="H311"/>
          <cell r="I311"/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H312"/>
          <cell r="I312"/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  <cell r="H313"/>
          <cell r="I313"/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  <cell r="H314"/>
          <cell r="I314"/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  <cell r="H315"/>
          <cell r="I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H316"/>
          <cell r="I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H317"/>
          <cell r="I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H318"/>
          <cell r="I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H319"/>
          <cell r="I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H320"/>
          <cell r="I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H321"/>
          <cell r="I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H322"/>
          <cell r="I322"/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  <cell r="H323"/>
          <cell r="I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H324"/>
          <cell r="I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  <cell r="H325"/>
          <cell r="I325"/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H326"/>
          <cell r="I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H327"/>
          <cell r="I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H328"/>
          <cell r="I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H329"/>
          <cell r="I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H330"/>
          <cell r="I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H331"/>
          <cell r="I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H332"/>
          <cell r="I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H333"/>
          <cell r="I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H334"/>
          <cell r="I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H335"/>
          <cell r="I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H336"/>
          <cell r="I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H337"/>
          <cell r="I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H338"/>
          <cell r="I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H339"/>
          <cell r="I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H340"/>
          <cell r="I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H341"/>
          <cell r="I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H342"/>
          <cell r="I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H343"/>
          <cell r="I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  <cell r="H344"/>
          <cell r="I344"/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  <cell r="H345"/>
          <cell r="I345"/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H346"/>
          <cell r="I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H347"/>
          <cell r="I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H348"/>
          <cell r="I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H349"/>
          <cell r="I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H350"/>
          <cell r="I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H351"/>
          <cell r="I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H352"/>
          <cell r="I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H353"/>
          <cell r="I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H354"/>
          <cell r="I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H355"/>
          <cell r="I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H356"/>
          <cell r="I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  <cell r="H357"/>
          <cell r="I357"/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  <cell r="H358"/>
          <cell r="I358"/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  <cell r="H359"/>
          <cell r="I359"/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  <cell r="H360"/>
          <cell r="I360"/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  <cell r="H361"/>
          <cell r="I361"/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  <cell r="H362"/>
          <cell r="I362"/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  <cell r="H363"/>
          <cell r="I363"/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  <cell r="H364"/>
          <cell r="I364"/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H365"/>
          <cell r="I365"/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  <cell r="H366"/>
          <cell r="I366"/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  <cell r="H367"/>
          <cell r="I367"/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  <cell r="H368"/>
          <cell r="I368"/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  <cell r="H369"/>
          <cell r="I369"/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  <cell r="H370"/>
          <cell r="I370"/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  <cell r="H371"/>
          <cell r="I371"/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H372"/>
          <cell r="I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H373"/>
          <cell r="I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  <cell r="H374"/>
          <cell r="I374"/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  <cell r="H375"/>
          <cell r="I375"/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  <cell r="H376"/>
          <cell r="I376"/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  <cell r="H377"/>
          <cell r="I377"/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  <cell r="H378"/>
          <cell r="I378"/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  <cell r="H379"/>
          <cell r="I379"/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  <cell r="H380"/>
          <cell r="I380"/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  <cell r="H381"/>
          <cell r="I381"/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  <cell r="H382"/>
          <cell r="I382"/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H383"/>
          <cell r="I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H384"/>
          <cell r="I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H385"/>
          <cell r="I385"/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H386"/>
          <cell r="I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  <cell r="H387"/>
          <cell r="I387"/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H388"/>
          <cell r="I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H389"/>
          <cell r="I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H390"/>
          <cell r="I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  <cell r="H391"/>
          <cell r="I391"/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  <cell r="H392"/>
          <cell r="I392"/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  <cell r="H393"/>
          <cell r="I393"/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  <cell r="H394"/>
          <cell r="I394"/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  <cell r="H395"/>
          <cell r="I395"/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  <cell r="H396"/>
          <cell r="I396"/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  <cell r="H397"/>
          <cell r="I397"/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  <cell r="H398"/>
          <cell r="I398"/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  <cell r="H399"/>
          <cell r="I399"/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  <cell r="H400"/>
          <cell r="I400"/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H401"/>
          <cell r="I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H402"/>
          <cell r="I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H403"/>
          <cell r="I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H404"/>
          <cell r="I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H405"/>
          <cell r="I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H406"/>
          <cell r="I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H407"/>
          <cell r="I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H408"/>
          <cell r="I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  <cell r="H409"/>
          <cell r="I409"/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H410"/>
          <cell r="I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H411"/>
          <cell r="I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H412"/>
          <cell r="I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H413"/>
          <cell r="I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  <cell r="H414"/>
          <cell r="I414"/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H415"/>
          <cell r="I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H416"/>
          <cell r="I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H417"/>
          <cell r="I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H418"/>
          <cell r="I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H419"/>
          <cell r="I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H420"/>
          <cell r="I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H421"/>
          <cell r="I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H422"/>
          <cell r="I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H423"/>
          <cell r="I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  <cell r="H424"/>
          <cell r="I424"/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H425"/>
          <cell r="I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H426"/>
          <cell r="I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H427"/>
          <cell r="I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H428"/>
          <cell r="I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H429"/>
          <cell r="I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H430"/>
          <cell r="I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H431"/>
          <cell r="I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H432"/>
          <cell r="I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  <cell r="H433"/>
          <cell r="I433"/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H434"/>
          <cell r="I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H435"/>
          <cell r="I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H436"/>
          <cell r="I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H437"/>
          <cell r="I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H438"/>
          <cell r="I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H439"/>
          <cell r="I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H440"/>
          <cell r="I440"/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  <cell r="H441"/>
          <cell r="I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H442"/>
          <cell r="I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H443"/>
          <cell r="I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H444"/>
          <cell r="I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H445"/>
          <cell r="I445"/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  <cell r="H446"/>
          <cell r="I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H447"/>
          <cell r="I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H448"/>
          <cell r="I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H449"/>
          <cell r="I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H450"/>
          <cell r="I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H451"/>
          <cell r="I451"/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  <cell r="H452"/>
          <cell r="I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H453"/>
          <cell r="I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H454"/>
          <cell r="I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H455"/>
          <cell r="I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H456"/>
          <cell r="I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H457"/>
          <cell r="I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H458"/>
          <cell r="I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H459"/>
          <cell r="I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H460"/>
          <cell r="I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H461"/>
          <cell r="I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H462"/>
          <cell r="I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H463"/>
          <cell r="I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H464"/>
          <cell r="I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H465"/>
          <cell r="I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H466"/>
          <cell r="I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H467"/>
          <cell r="I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  <cell r="H468"/>
          <cell r="I468"/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H469"/>
          <cell r="I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H470"/>
          <cell r="I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H471"/>
          <cell r="I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  <cell r="H472"/>
          <cell r="I472"/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H473"/>
          <cell r="I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H474"/>
          <cell r="I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H475"/>
          <cell r="I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H476"/>
          <cell r="I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H477"/>
          <cell r="I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H478"/>
          <cell r="I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  <cell r="H479"/>
          <cell r="I479"/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H480"/>
          <cell r="I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H481"/>
          <cell r="I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H482"/>
          <cell r="I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H483"/>
          <cell r="I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  <cell r="H484"/>
          <cell r="I484"/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  <cell r="H485"/>
          <cell r="I485"/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  <cell r="H486"/>
          <cell r="I486"/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  <cell r="H487"/>
          <cell r="I487"/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  <cell r="H488"/>
          <cell r="I488"/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  <cell r="H489"/>
          <cell r="I489"/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  <cell r="H490"/>
          <cell r="I490"/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  <cell r="H491"/>
          <cell r="I491"/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  <cell r="H492"/>
          <cell r="I492"/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  <cell r="H493"/>
          <cell r="I493"/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  <cell r="H494"/>
          <cell r="I494"/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  <cell r="H495"/>
          <cell r="I495"/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  <cell r="H496"/>
          <cell r="I496"/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  <cell r="H497"/>
          <cell r="I497"/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  <cell r="H498"/>
          <cell r="I498"/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  <cell r="H499"/>
          <cell r="I499"/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  <cell r="H500"/>
          <cell r="I500"/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H501"/>
          <cell r="I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H502"/>
          <cell r="I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H503"/>
          <cell r="I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H504"/>
          <cell r="I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H505"/>
          <cell r="I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H506"/>
          <cell r="I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H507"/>
          <cell r="I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H508"/>
          <cell r="I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H509"/>
          <cell r="I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H510"/>
          <cell r="I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H511"/>
          <cell r="I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H512"/>
          <cell r="I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H513"/>
          <cell r="I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H514"/>
          <cell r="I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H515"/>
          <cell r="I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H516"/>
          <cell r="I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H517"/>
          <cell r="I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H518"/>
          <cell r="I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H519"/>
          <cell r="I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H520"/>
          <cell r="I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H521"/>
          <cell r="I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H522"/>
          <cell r="I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H523"/>
          <cell r="I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H524"/>
          <cell r="I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H525"/>
          <cell r="I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H526"/>
          <cell r="I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H527"/>
          <cell r="I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H528"/>
          <cell r="I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  <cell r="H529"/>
          <cell r="I529"/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  <cell r="H530"/>
          <cell r="I530"/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  <cell r="H531"/>
          <cell r="I531"/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H532"/>
          <cell r="I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H533"/>
          <cell r="I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H534"/>
          <cell r="I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H535"/>
          <cell r="I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H536"/>
          <cell r="I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H537"/>
          <cell r="I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H538"/>
          <cell r="I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H539"/>
          <cell r="I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  <cell r="H540"/>
          <cell r="I540"/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H541"/>
          <cell r="I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  <cell r="H542"/>
          <cell r="I542"/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H543"/>
          <cell r="I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H544"/>
          <cell r="I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H545"/>
          <cell r="I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  <cell r="H546"/>
          <cell r="I546"/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H547"/>
          <cell r="I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  <cell r="H548"/>
          <cell r="I548"/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H549"/>
          <cell r="I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  <cell r="H550"/>
          <cell r="I550"/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H551"/>
          <cell r="I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H552"/>
          <cell r="I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H553"/>
          <cell r="I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H554"/>
          <cell r="I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H555"/>
          <cell r="I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H556"/>
          <cell r="I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H557"/>
          <cell r="I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  <cell r="H558"/>
          <cell r="I558"/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  <cell r="H559"/>
          <cell r="I559"/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  <cell r="H560"/>
          <cell r="I560"/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H561"/>
          <cell r="I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H562"/>
          <cell r="I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H563"/>
          <cell r="I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  <cell r="H564"/>
          <cell r="I564"/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H565"/>
          <cell r="I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  <cell r="H566"/>
          <cell r="I566"/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H567"/>
          <cell r="I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  <cell r="H568"/>
          <cell r="I568"/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H569"/>
          <cell r="I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  <cell r="H570"/>
          <cell r="I570"/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H571"/>
          <cell r="I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  <cell r="H572"/>
          <cell r="I572"/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H573"/>
          <cell r="I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  <cell r="H574"/>
          <cell r="I574"/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H575"/>
          <cell r="I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  <cell r="H576"/>
          <cell r="I576"/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H577"/>
          <cell r="I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H578"/>
          <cell r="I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  <cell r="H579"/>
          <cell r="I579"/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H580"/>
          <cell r="I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H581"/>
          <cell r="I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H582"/>
          <cell r="I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H583"/>
          <cell r="I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H584"/>
          <cell r="I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H585"/>
          <cell r="I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H586"/>
          <cell r="I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H587"/>
          <cell r="I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H588"/>
          <cell r="I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  <cell r="H589"/>
          <cell r="I589"/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H590"/>
          <cell r="I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  <cell r="H591"/>
          <cell r="I591"/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H592"/>
          <cell r="I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  <cell r="H593"/>
          <cell r="I593"/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H594"/>
          <cell r="I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  <cell r="H595"/>
          <cell r="I595"/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H596"/>
          <cell r="I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H597"/>
          <cell r="I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  <cell r="H598"/>
          <cell r="I598"/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H599"/>
          <cell r="I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  <cell r="H600"/>
          <cell r="I600"/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H601"/>
          <cell r="I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H602"/>
          <cell r="I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  <cell r="H603"/>
          <cell r="I603"/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H604"/>
          <cell r="I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  <cell r="H605"/>
          <cell r="I605"/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H606"/>
          <cell r="I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  <cell r="H607"/>
          <cell r="I607"/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H608"/>
          <cell r="I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  <cell r="H609"/>
          <cell r="I609"/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  <cell r="H610"/>
          <cell r="I610"/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H611"/>
          <cell r="I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H612"/>
          <cell r="I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H613"/>
          <cell r="I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H614"/>
          <cell r="I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  <cell r="H615"/>
          <cell r="I615"/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  <cell r="H616"/>
          <cell r="I616"/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H617"/>
          <cell r="I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H618"/>
          <cell r="I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H619"/>
          <cell r="I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H620"/>
          <cell r="I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H621"/>
          <cell r="I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H622"/>
          <cell r="I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H623"/>
          <cell r="I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H624"/>
          <cell r="I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H625"/>
          <cell r="I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H626"/>
          <cell r="I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H627"/>
          <cell r="I627"/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H628"/>
          <cell r="I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H629"/>
          <cell r="I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H630"/>
          <cell r="I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H631"/>
          <cell r="I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H632"/>
          <cell r="I632"/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  <cell r="H633"/>
          <cell r="I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H634"/>
          <cell r="I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H635"/>
          <cell r="I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H636"/>
          <cell r="I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H637"/>
          <cell r="I637"/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H638"/>
          <cell r="I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H639"/>
          <cell r="I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H640"/>
          <cell r="I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H641"/>
          <cell r="I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H642"/>
          <cell r="I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H643"/>
          <cell r="I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H644"/>
          <cell r="I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H645"/>
          <cell r="I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H646"/>
          <cell r="I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H647"/>
          <cell r="I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H648"/>
          <cell r="I648"/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  <cell r="H649"/>
          <cell r="I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H650"/>
          <cell r="I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H651"/>
          <cell r="I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H652"/>
          <cell r="I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H653"/>
          <cell r="I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H654"/>
          <cell r="I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H655"/>
          <cell r="I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H656"/>
          <cell r="I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H657"/>
          <cell r="I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H658"/>
          <cell r="I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H659"/>
          <cell r="I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H660"/>
          <cell r="I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  <cell r="H661"/>
          <cell r="I661"/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H662"/>
          <cell r="I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H663"/>
          <cell r="I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H664"/>
          <cell r="I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H665"/>
          <cell r="I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H666"/>
          <cell r="I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H667"/>
          <cell r="I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H668"/>
          <cell r="I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  <cell r="H669"/>
          <cell r="I669"/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H670"/>
          <cell r="I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H671"/>
          <cell r="I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H672"/>
          <cell r="I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H673"/>
          <cell r="I673"/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H674"/>
          <cell r="I674"/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H675"/>
          <cell r="I675"/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H676"/>
          <cell r="I676"/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H677"/>
          <cell r="I677"/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H678"/>
          <cell r="I678"/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H679"/>
          <cell r="I679"/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H680"/>
          <cell r="I680"/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H681"/>
          <cell r="I681"/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H682"/>
          <cell r="I682"/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H683"/>
          <cell r="I683"/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H684"/>
          <cell r="I684"/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H685"/>
          <cell r="I685"/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H686"/>
          <cell r="I686"/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H687"/>
          <cell r="I687"/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H688"/>
          <cell r="I688"/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H689"/>
          <cell r="I689"/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H690"/>
          <cell r="I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H691"/>
          <cell r="I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H692"/>
          <cell r="I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H693"/>
          <cell r="I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H694"/>
          <cell r="I694"/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H695"/>
          <cell r="I695"/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H696"/>
          <cell r="I696"/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H697"/>
          <cell r="I697"/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H698"/>
          <cell r="I698"/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H699"/>
          <cell r="I699"/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H700"/>
          <cell r="I700"/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H701"/>
          <cell r="I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H702"/>
          <cell r="I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H703"/>
          <cell r="I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H704"/>
          <cell r="I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H705"/>
          <cell r="I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H706"/>
          <cell r="I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H707"/>
          <cell r="I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H708"/>
          <cell r="I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H709"/>
          <cell r="I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H710"/>
          <cell r="I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H711"/>
          <cell r="I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H712"/>
          <cell r="I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H713"/>
          <cell r="I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H714"/>
          <cell r="I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H715"/>
          <cell r="I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H716"/>
          <cell r="I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H717"/>
          <cell r="I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H718"/>
          <cell r="I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H719"/>
          <cell r="I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H720"/>
          <cell r="I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H721"/>
          <cell r="I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H722"/>
          <cell r="I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H723"/>
          <cell r="I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H724"/>
          <cell r="I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H725"/>
          <cell r="I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H726"/>
          <cell r="I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H727"/>
          <cell r="I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H728"/>
          <cell r="I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H729"/>
          <cell r="I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H730"/>
          <cell r="I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H731"/>
          <cell r="I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H732"/>
          <cell r="I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H733"/>
          <cell r="I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H734"/>
          <cell r="I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H735"/>
          <cell r="I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H736"/>
          <cell r="I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H737"/>
          <cell r="I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H738"/>
          <cell r="I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H739"/>
          <cell r="I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H740"/>
          <cell r="I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H741"/>
          <cell r="I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H742"/>
          <cell r="I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H743"/>
          <cell r="I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H744"/>
          <cell r="I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H745"/>
          <cell r="I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  <cell r="H746"/>
          <cell r="I746"/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  <cell r="H747"/>
          <cell r="I747"/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H748"/>
          <cell r="I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H749"/>
          <cell r="I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H750"/>
          <cell r="I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H751"/>
          <cell r="I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H752"/>
          <cell r="I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H753"/>
          <cell r="I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H754"/>
          <cell r="I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H755"/>
          <cell r="I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  <cell r="H756"/>
          <cell r="I756"/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  <cell r="H757"/>
          <cell r="I757"/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  <cell r="H758"/>
          <cell r="I758"/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  <cell r="H759"/>
          <cell r="I759"/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  <cell r="H760"/>
          <cell r="I760"/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  <cell r="H761"/>
          <cell r="I761"/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  <cell r="H762"/>
          <cell r="I762"/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  <cell r="H763"/>
          <cell r="I763"/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  <cell r="H764"/>
          <cell r="I764"/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  <cell r="H765"/>
          <cell r="I765"/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  <cell r="H766"/>
          <cell r="I766"/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  <cell r="H767"/>
          <cell r="I767"/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  <cell r="H768"/>
          <cell r="I768"/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  <cell r="H769"/>
          <cell r="I769"/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  <cell r="H770"/>
          <cell r="I770"/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H771"/>
          <cell r="I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H772"/>
          <cell r="I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H773"/>
          <cell r="I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H774"/>
          <cell r="I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H775"/>
          <cell r="I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  <cell r="H776"/>
          <cell r="I776"/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  <cell r="H777"/>
          <cell r="I777"/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H778"/>
          <cell r="I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H779"/>
          <cell r="I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H780"/>
          <cell r="I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H781"/>
          <cell r="I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H782"/>
          <cell r="I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H783"/>
          <cell r="I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H784"/>
          <cell r="I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H785"/>
          <cell r="I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H786"/>
          <cell r="I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H787"/>
          <cell r="I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H788"/>
          <cell r="I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H789"/>
          <cell r="I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H790"/>
          <cell r="I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H791"/>
          <cell r="I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H792"/>
          <cell r="I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H793"/>
          <cell r="I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H794"/>
          <cell r="I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H795"/>
          <cell r="I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H796"/>
          <cell r="I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H797"/>
          <cell r="I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H798"/>
          <cell r="I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H799"/>
          <cell r="I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  <cell r="H800"/>
          <cell r="I800"/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  <cell r="H801"/>
          <cell r="I801"/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H802"/>
          <cell r="I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H803"/>
          <cell r="I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H804"/>
          <cell r="I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H805"/>
          <cell r="I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H806"/>
          <cell r="I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H807"/>
          <cell r="I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H808"/>
          <cell r="I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H809"/>
          <cell r="I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H810"/>
          <cell r="I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H811"/>
          <cell r="I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H812"/>
          <cell r="I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H813"/>
          <cell r="I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H814"/>
          <cell r="I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H815"/>
          <cell r="I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H816"/>
          <cell r="I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H817"/>
          <cell r="I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H818"/>
          <cell r="I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H819"/>
          <cell r="I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H820"/>
          <cell r="I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H821"/>
          <cell r="I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H822"/>
          <cell r="I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H823"/>
          <cell r="I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H824"/>
          <cell r="I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H825"/>
          <cell r="I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H826"/>
          <cell r="I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H827"/>
          <cell r="I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H828"/>
          <cell r="I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H829"/>
          <cell r="I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H830"/>
          <cell r="I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H831"/>
          <cell r="I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H832"/>
          <cell r="I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H833"/>
          <cell r="I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H834"/>
          <cell r="I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H835"/>
          <cell r="I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H836"/>
          <cell r="I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H837"/>
          <cell r="I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  <cell r="H838"/>
          <cell r="I838"/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  <cell r="H839"/>
          <cell r="I839"/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  <cell r="H840"/>
          <cell r="I840"/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  <cell r="H841"/>
          <cell r="I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H842"/>
          <cell r="I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H843"/>
          <cell r="I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H844"/>
          <cell r="I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H845"/>
          <cell r="I845"/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  <cell r="H846"/>
          <cell r="I846"/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  <cell r="H847"/>
          <cell r="I847"/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  <cell r="H848"/>
          <cell r="I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H849"/>
          <cell r="I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H850"/>
          <cell r="I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H851"/>
          <cell r="I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H852"/>
          <cell r="I852"/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  <cell r="H853"/>
          <cell r="I853"/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  <cell r="H854"/>
          <cell r="I854"/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  <cell r="H855"/>
          <cell r="I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H856"/>
          <cell r="I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H857"/>
          <cell r="I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H858"/>
          <cell r="I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H859"/>
          <cell r="I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H860"/>
          <cell r="I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H861"/>
          <cell r="I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H862"/>
          <cell r="I862"/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  <cell r="H863"/>
          <cell r="I863"/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  <cell r="H864"/>
          <cell r="I864"/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  <cell r="H865"/>
          <cell r="I865"/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H866"/>
          <cell r="I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H867"/>
          <cell r="I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H868"/>
          <cell r="I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H869"/>
          <cell r="I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  <cell r="H870"/>
          <cell r="I870"/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  <cell r="H871"/>
          <cell r="I871"/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  <cell r="H872"/>
          <cell r="I872"/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  <cell r="H873"/>
          <cell r="I873"/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  <cell r="H874"/>
          <cell r="I874"/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  <cell r="H875"/>
          <cell r="I875"/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  <cell r="H876"/>
          <cell r="I876"/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  <cell r="H877"/>
          <cell r="I877"/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  <cell r="H878"/>
          <cell r="I878"/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  <cell r="H879"/>
          <cell r="I879"/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  <cell r="H880"/>
          <cell r="I880"/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  <cell r="H881"/>
          <cell r="I881"/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  <cell r="H882"/>
          <cell r="I882"/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  <cell r="H883"/>
          <cell r="I883"/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  <cell r="H884"/>
          <cell r="I884"/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  <cell r="H885"/>
          <cell r="I885"/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  <cell r="H886"/>
          <cell r="I886"/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  <cell r="H887"/>
          <cell r="I887"/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  <cell r="H888"/>
          <cell r="I888"/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  <cell r="H889"/>
          <cell r="I889"/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  <cell r="H890"/>
          <cell r="I890"/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  <cell r="H891"/>
          <cell r="I891"/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  <cell r="H892"/>
          <cell r="I892"/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  <cell r="H893"/>
          <cell r="I893"/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H894"/>
          <cell r="I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H895"/>
          <cell r="I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  <cell r="H896"/>
          <cell r="I896"/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  <cell r="H897"/>
          <cell r="I897"/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  <cell r="H898"/>
          <cell r="I898"/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  <cell r="H899"/>
          <cell r="I899"/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H900"/>
          <cell r="I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H901"/>
          <cell r="I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H902"/>
          <cell r="I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H903"/>
          <cell r="I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H904"/>
          <cell r="I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H905"/>
          <cell r="I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H906"/>
          <cell r="I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H907"/>
          <cell r="I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  <cell r="H908"/>
          <cell r="I908"/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  <cell r="H909"/>
          <cell r="I909"/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  <cell r="H910"/>
          <cell r="I910"/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  <cell r="H911"/>
          <cell r="I911"/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  <cell r="H912"/>
          <cell r="I912"/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  <cell r="H913"/>
          <cell r="I913"/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  <cell r="H914"/>
          <cell r="I914"/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  <cell r="H915"/>
          <cell r="I915"/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  <cell r="H916"/>
          <cell r="I916"/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  <cell r="H917"/>
          <cell r="I917"/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  <cell r="H918"/>
          <cell r="I918"/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  <cell r="H919"/>
          <cell r="I919"/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H920"/>
          <cell r="I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H921"/>
          <cell r="I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H922"/>
          <cell r="I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H923"/>
          <cell r="I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  <cell r="H924"/>
          <cell r="I924"/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  <cell r="H925"/>
          <cell r="I925"/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  <cell r="H926"/>
          <cell r="I926"/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  <cell r="H927"/>
          <cell r="I927"/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  <cell r="H928"/>
          <cell r="I928"/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  <cell r="H929"/>
          <cell r="I929"/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  <cell r="H930"/>
          <cell r="I930"/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  <cell r="H931"/>
          <cell r="I931"/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  <cell r="H932"/>
          <cell r="I932"/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  <cell r="H933"/>
          <cell r="I933"/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  <cell r="H934"/>
          <cell r="I934"/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  <cell r="H935"/>
          <cell r="I935"/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  <cell r="H936"/>
          <cell r="I936"/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  <cell r="H937"/>
          <cell r="I937"/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H938"/>
          <cell r="I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H939"/>
          <cell r="I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H940"/>
          <cell r="I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H941"/>
          <cell r="I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  <cell r="H942"/>
          <cell r="I942"/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  <cell r="H943"/>
          <cell r="I943"/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  <cell r="H944"/>
          <cell r="I944"/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  <cell r="H945"/>
          <cell r="I945"/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H946"/>
          <cell r="I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H947"/>
          <cell r="I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H948"/>
          <cell r="I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H949"/>
          <cell r="I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H950"/>
          <cell r="I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H951"/>
          <cell r="I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H952"/>
          <cell r="I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H953"/>
          <cell r="I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H954"/>
          <cell r="I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H955"/>
          <cell r="I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H956"/>
          <cell r="I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H957"/>
          <cell r="I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H958"/>
          <cell r="I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H959"/>
          <cell r="I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H960"/>
          <cell r="I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H961"/>
          <cell r="I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H962"/>
          <cell r="I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H963"/>
          <cell r="I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H964"/>
          <cell r="I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H965"/>
          <cell r="I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H966"/>
          <cell r="I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H967"/>
          <cell r="I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  <cell r="H968"/>
          <cell r="I968"/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  <cell r="H969"/>
          <cell r="I969"/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  <cell r="H970"/>
          <cell r="I970"/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  <cell r="H971"/>
          <cell r="I971"/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H972"/>
          <cell r="I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H973"/>
          <cell r="I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H974"/>
          <cell r="I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H975"/>
          <cell r="I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  <cell r="H976"/>
          <cell r="I976"/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  <cell r="H977"/>
          <cell r="I977"/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  <cell r="H978"/>
          <cell r="I978"/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  <cell r="H979"/>
          <cell r="I979"/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H980"/>
          <cell r="I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H981"/>
          <cell r="I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H982"/>
          <cell r="I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H983"/>
          <cell r="I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H984"/>
          <cell r="I984"/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H985"/>
          <cell r="I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H986"/>
          <cell r="I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H987"/>
          <cell r="I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H988"/>
          <cell r="I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H989"/>
          <cell r="I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H990"/>
          <cell r="I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H991"/>
          <cell r="I991"/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  <cell r="H992"/>
          <cell r="I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H993"/>
          <cell r="I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H994"/>
          <cell r="I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H995"/>
          <cell r="I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H996"/>
          <cell r="I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H997"/>
          <cell r="I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H998"/>
          <cell r="I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H999"/>
          <cell r="I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H1000"/>
          <cell r="I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H1001"/>
          <cell r="I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H1002"/>
          <cell r="I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H1003"/>
          <cell r="I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H1004"/>
          <cell r="I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H1005"/>
          <cell r="I1005"/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  <cell r="H1006"/>
          <cell r="I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H1007"/>
          <cell r="I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  <cell r="H1008"/>
          <cell r="I1008"/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  <cell r="H1009"/>
          <cell r="I1009"/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  <cell r="H1010"/>
          <cell r="I1010"/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  <cell r="H1011"/>
          <cell r="I1011"/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  <cell r="H1012"/>
          <cell r="I1012"/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  <cell r="H1013"/>
          <cell r="I1013"/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H1014"/>
          <cell r="I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  <cell r="H1015"/>
          <cell r="I1015"/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  <cell r="H1016"/>
          <cell r="I1016"/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  <cell r="H1017"/>
          <cell r="I1017"/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  <cell r="H1018"/>
          <cell r="I1018"/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  <cell r="H1019"/>
          <cell r="I1019"/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  <cell r="H1020"/>
          <cell r="I1020"/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  <cell r="H1021"/>
          <cell r="I1021"/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  <cell r="H1022"/>
          <cell r="I1022"/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H1023"/>
          <cell r="I1023"/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  <cell r="H1024"/>
          <cell r="I1024"/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  <cell r="H1025"/>
          <cell r="I1025"/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H1026"/>
          <cell r="I1026"/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H1027"/>
          <cell r="I1027"/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H1028"/>
          <cell r="I1028"/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H1029"/>
          <cell r="I1029"/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H1030"/>
          <cell r="I1030"/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  <cell r="H1031"/>
          <cell r="I1031"/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H1032"/>
          <cell r="I1032"/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  <cell r="H1033"/>
          <cell r="I1033"/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H1034"/>
          <cell r="I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H1035"/>
          <cell r="I1035"/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  <cell r="H1036"/>
          <cell r="I1036"/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  <cell r="H1037"/>
          <cell r="I1037"/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  <cell r="H1038"/>
          <cell r="I1038"/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  <cell r="H1039"/>
          <cell r="I1039"/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  <cell r="H1040"/>
          <cell r="I1040"/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  <cell r="H1041"/>
          <cell r="I1041"/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  <cell r="H1042"/>
          <cell r="I1042"/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  <cell r="H1043"/>
          <cell r="I1043"/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  <cell r="H1044"/>
          <cell r="I1044"/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  <cell r="H1045"/>
          <cell r="I1045"/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  <cell r="H1046"/>
          <cell r="I1046"/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  <cell r="H1047"/>
          <cell r="I1047"/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  <cell r="H1048"/>
          <cell r="I1048"/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  <cell r="H1049"/>
          <cell r="I1049"/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  <cell r="H1050"/>
          <cell r="I1050"/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  <cell r="H1051"/>
          <cell r="I1051"/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  <cell r="H1052"/>
          <cell r="I1052"/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H1053"/>
          <cell r="I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H1054"/>
          <cell r="I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  <cell r="H1055"/>
          <cell r="I1055"/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  <cell r="H1056"/>
          <cell r="I1056"/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  <cell r="H1057"/>
          <cell r="I1057"/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  <cell r="H1058"/>
          <cell r="I1058"/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H1059"/>
          <cell r="I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H1060"/>
          <cell r="I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H1061"/>
          <cell r="I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H1062"/>
          <cell r="I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H1063"/>
          <cell r="I1063"/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H1064"/>
          <cell r="I1064"/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H1065"/>
          <cell r="I1065"/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H1066"/>
          <cell r="I1066"/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  <cell r="H1067"/>
          <cell r="I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H1068"/>
          <cell r="I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H1069"/>
          <cell r="I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  <cell r="H1070"/>
          <cell r="I1070"/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  <cell r="H1071"/>
          <cell r="I1071"/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  <cell r="H1072"/>
          <cell r="I1072"/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  <cell r="H1073"/>
          <cell r="I1073"/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  <cell r="H1074"/>
          <cell r="I1074"/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  <cell r="H1075"/>
          <cell r="I1075"/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  <cell r="H1076"/>
          <cell r="I1076"/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  <cell r="H1077"/>
          <cell r="I1077"/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  <cell r="H1078"/>
          <cell r="I1078"/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  <cell r="H1079"/>
          <cell r="I1079"/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  <cell r="H1080"/>
          <cell r="I1080"/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  <cell r="H1081"/>
          <cell r="I1081"/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  <cell r="H1082"/>
          <cell r="I1082"/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  <cell r="H1083"/>
          <cell r="I1083"/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  <cell r="H1084"/>
          <cell r="I1084"/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  <cell r="H1085"/>
          <cell r="I1085"/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  <cell r="H1086"/>
          <cell r="I1086"/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  <cell r="H1087"/>
          <cell r="I1087"/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  <cell r="H1088"/>
          <cell r="I1088"/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  <cell r="H1089"/>
          <cell r="I1089"/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  <cell r="H1090"/>
          <cell r="I1090"/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  <cell r="H1091"/>
          <cell r="I1091"/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  <cell r="H1092"/>
          <cell r="I1092"/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  <cell r="H1093"/>
          <cell r="I1093"/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  <cell r="H1094"/>
          <cell r="I1094"/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  <cell r="H1095"/>
          <cell r="I1095"/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  <cell r="H1096"/>
          <cell r="I1096"/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  <cell r="H1097"/>
          <cell r="I1097"/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  <cell r="H1098"/>
          <cell r="I1098"/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  <cell r="H1099"/>
          <cell r="I1099"/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  <cell r="H1100"/>
          <cell r="I1100"/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  <cell r="H1101"/>
          <cell r="I1101"/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H1102"/>
          <cell r="I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H1103"/>
          <cell r="I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H1104"/>
          <cell r="I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H1105"/>
          <cell r="I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H1106"/>
          <cell r="I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H1107"/>
          <cell r="I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H1108"/>
          <cell r="I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H1109"/>
          <cell r="I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H1110"/>
          <cell r="I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H1111"/>
          <cell r="I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  <cell r="H1112"/>
          <cell r="I1112"/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  <cell r="H1113"/>
          <cell r="I1113"/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  <cell r="H1114"/>
          <cell r="I1114"/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  <cell r="H1115"/>
          <cell r="I1115"/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  <cell r="H1116"/>
          <cell r="I1116"/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H1117"/>
          <cell r="I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H1118"/>
          <cell r="I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H1119"/>
          <cell r="I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H1120"/>
          <cell r="I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H1121"/>
          <cell r="I1121"/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H1122"/>
          <cell r="I1122"/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  <cell r="H1123"/>
          <cell r="I1123"/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H1124"/>
          <cell r="I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H1125"/>
          <cell r="I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H1126"/>
          <cell r="I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H1127"/>
          <cell r="I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H1128"/>
          <cell r="I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H1129"/>
          <cell r="I1129"/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H1130"/>
          <cell r="I1130"/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  <cell r="H1131"/>
          <cell r="I1131"/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H1132"/>
          <cell r="I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H1133"/>
          <cell r="I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H1134"/>
          <cell r="I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H1135"/>
          <cell r="I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H1136"/>
          <cell r="I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H1137"/>
          <cell r="I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H1138"/>
          <cell r="I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H1139"/>
          <cell r="I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H1140"/>
          <cell r="I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H1141"/>
          <cell r="I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H1142"/>
          <cell r="I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H1143"/>
          <cell r="I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  <cell r="H1144"/>
          <cell r="I1144"/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  <cell r="H1145"/>
          <cell r="I1145"/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  <cell r="H1146"/>
          <cell r="I1146"/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  <cell r="H1147"/>
          <cell r="I1147"/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H1148"/>
          <cell r="I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H1149"/>
          <cell r="I1149"/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H1150"/>
          <cell r="I1150"/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H1151"/>
          <cell r="I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H1152"/>
          <cell r="I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H1153"/>
          <cell r="I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  <cell r="H1154"/>
          <cell r="I1154"/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  <cell r="H1155"/>
          <cell r="I1155"/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  <cell r="H1156"/>
          <cell r="I1156"/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  <cell r="H1157"/>
          <cell r="I1157"/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  <cell r="H1158"/>
          <cell r="I1158"/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  <cell r="H1159"/>
          <cell r="I1159"/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  <cell r="H1160"/>
          <cell r="I1160"/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  <cell r="H1161"/>
          <cell r="I1161"/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  <cell r="H1162"/>
          <cell r="I1162"/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  <cell r="H1163"/>
          <cell r="I1163"/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  <cell r="H1164"/>
          <cell r="I1164"/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  <cell r="H1165"/>
          <cell r="I1165"/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  <cell r="H1166"/>
          <cell r="I1166"/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  <cell r="H1167"/>
          <cell r="I1167"/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  <cell r="H1168"/>
          <cell r="I1168"/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  <cell r="H1169"/>
          <cell r="I1169"/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  <cell r="H1170"/>
          <cell r="I1170"/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  <cell r="H1171"/>
          <cell r="I1171"/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  <cell r="H1172"/>
          <cell r="I1172"/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  <cell r="H1173"/>
          <cell r="I1173"/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  <cell r="H1174"/>
          <cell r="I1174"/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  <cell r="H1175"/>
          <cell r="I1175"/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  <cell r="H1176"/>
          <cell r="I1176"/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  <cell r="H1177"/>
          <cell r="I1177"/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  <cell r="H1178"/>
          <cell r="I1178"/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  <cell r="H1179"/>
          <cell r="I1179"/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  <cell r="H1180"/>
          <cell r="I1180"/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  <cell r="H1181"/>
          <cell r="I1181"/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  <cell r="H1182"/>
          <cell r="I1182"/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  <cell r="H1183"/>
          <cell r="I1183"/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  <cell r="H1184"/>
          <cell r="I1184"/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  <cell r="H1185"/>
          <cell r="I1185"/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  <cell r="H1186"/>
          <cell r="I1186"/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  <cell r="H1187"/>
          <cell r="I1187"/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  <cell r="H1188"/>
          <cell r="I1188"/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  <cell r="H1189"/>
          <cell r="I1189"/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  <cell r="H1190"/>
          <cell r="I1190"/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  <cell r="H1191"/>
          <cell r="I1191"/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  <cell r="H1192"/>
          <cell r="I1192"/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  <cell r="H1193"/>
          <cell r="I1193"/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  <cell r="H1194"/>
          <cell r="I1194"/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  <cell r="H1195"/>
          <cell r="I1195"/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  <cell r="H1196"/>
          <cell r="I1196"/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  <cell r="H1197"/>
          <cell r="I1197"/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  <cell r="H1198"/>
          <cell r="I1198"/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  <cell r="H1199"/>
          <cell r="I1199"/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  <cell r="H1200"/>
          <cell r="I1200"/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  <cell r="H1201"/>
          <cell r="I1201"/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  <cell r="H1202"/>
          <cell r="I1202"/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  <cell r="H1203"/>
          <cell r="I1203"/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  <cell r="H1204"/>
          <cell r="I1204"/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  <cell r="H1205"/>
          <cell r="I1205"/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  <cell r="H1206"/>
          <cell r="I1206"/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  <cell r="H1207"/>
          <cell r="I1207"/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  <cell r="H1208"/>
          <cell r="I1208"/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  <cell r="H1209"/>
          <cell r="I1209"/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  <cell r="H1210"/>
          <cell r="I1210"/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  <cell r="H1211"/>
          <cell r="I1211"/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  <cell r="H1212"/>
          <cell r="I1212"/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  <cell r="H1213"/>
          <cell r="I1213"/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  <cell r="H1214"/>
          <cell r="I1214"/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  <cell r="H1215"/>
          <cell r="I1215"/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  <cell r="H1216"/>
          <cell r="I1216"/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  <cell r="H1217"/>
          <cell r="I1217"/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  <cell r="H1218"/>
          <cell r="I1218"/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  <cell r="H1219"/>
          <cell r="I1219"/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  <cell r="H1220"/>
          <cell r="I1220"/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  <cell r="H1221"/>
          <cell r="I1221"/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  <cell r="H1222"/>
          <cell r="I1222"/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  <cell r="H1223"/>
          <cell r="I1223"/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  <cell r="H1224"/>
          <cell r="I1224"/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  <cell r="H1225"/>
          <cell r="I1225"/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  <cell r="H1226"/>
          <cell r="I1226"/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  <cell r="H1227"/>
          <cell r="I1227"/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  <cell r="H1228"/>
          <cell r="I1228"/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  <cell r="H1229"/>
          <cell r="I1229"/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  <cell r="H1230"/>
          <cell r="I1230"/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  <cell r="H1231"/>
          <cell r="I1231"/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  <cell r="H1232"/>
          <cell r="I1232"/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  <cell r="H1233"/>
          <cell r="I1233"/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  <cell r="H1234"/>
          <cell r="I1234"/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  <cell r="H1235"/>
          <cell r="I1235"/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  <cell r="H1236"/>
          <cell r="I1236"/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  <cell r="H1237"/>
          <cell r="I1237"/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  <cell r="H1238"/>
          <cell r="I1238"/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  <cell r="H1239"/>
          <cell r="I1239"/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  <cell r="H1240"/>
          <cell r="I1240"/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  <cell r="H1241"/>
          <cell r="I1241"/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  <cell r="H1242"/>
          <cell r="I1242"/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  <cell r="H1243"/>
          <cell r="I1243"/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H1244"/>
          <cell r="I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H1245"/>
          <cell r="I1245"/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  <cell r="H1246"/>
          <cell r="I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H1247"/>
          <cell r="I1247"/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H1248"/>
          <cell r="I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H1249"/>
          <cell r="I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H1250"/>
          <cell r="I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H1251"/>
          <cell r="I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H1252"/>
          <cell r="I1252"/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H1253"/>
          <cell r="I1253"/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H1254"/>
          <cell r="I1254"/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  <cell r="H1255"/>
          <cell r="I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H1256"/>
          <cell r="I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H1257"/>
          <cell r="I1257"/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H1258"/>
          <cell r="I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H1259"/>
          <cell r="I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H1260"/>
          <cell r="I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H1261"/>
          <cell r="I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H1262"/>
          <cell r="I1262"/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  <cell r="H1263"/>
          <cell r="I1263"/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H1264"/>
          <cell r="I1264"/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  <cell r="H1265"/>
          <cell r="I1265"/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  <cell r="H1266"/>
          <cell r="I1266"/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  <cell r="H1267"/>
          <cell r="I1267"/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  <cell r="H1268"/>
          <cell r="I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H1269"/>
          <cell r="I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H1270"/>
          <cell r="I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H1271"/>
          <cell r="I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H1272"/>
          <cell r="I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H1273"/>
          <cell r="I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H1274"/>
          <cell r="I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H1275"/>
          <cell r="I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H1276"/>
          <cell r="I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H1277"/>
          <cell r="I1277"/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  <cell r="H1278"/>
          <cell r="I1278"/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H1279"/>
          <cell r="I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  <cell r="H1280"/>
          <cell r="I1280"/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H1281"/>
          <cell r="I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H1282"/>
          <cell r="I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H1283"/>
          <cell r="I1283"/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  <cell r="H1284"/>
          <cell r="I1284"/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H1285"/>
          <cell r="I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  <cell r="H1286"/>
          <cell r="I1286"/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  <cell r="H1287"/>
          <cell r="I1287"/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  <cell r="H1288"/>
          <cell r="I1288"/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  <cell r="H1289"/>
          <cell r="I1289"/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  <cell r="H1290"/>
          <cell r="I1290"/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  <cell r="H1291"/>
          <cell r="I1291"/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H1292"/>
          <cell r="I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H1293"/>
          <cell r="I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H1294"/>
          <cell r="I1294"/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H1295"/>
          <cell r="I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H1296"/>
          <cell r="I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H1297"/>
          <cell r="I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H1298"/>
          <cell r="I1298"/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  <cell r="H1299"/>
          <cell r="I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  <cell r="H1300"/>
          <cell r="I1300"/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H1301"/>
          <cell r="I1301"/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  <cell r="H1302"/>
          <cell r="I1302"/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  <cell r="H1303"/>
          <cell r="I1303"/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  <cell r="H1304"/>
          <cell r="I1304"/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  <cell r="H1305"/>
          <cell r="I1305"/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  <cell r="H1306"/>
          <cell r="I1306"/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  <cell r="H1307"/>
          <cell r="I1307"/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  <cell r="H1308"/>
          <cell r="I1308"/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  <cell r="H1309"/>
          <cell r="I1309"/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  <cell r="H1310"/>
          <cell r="I1310"/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  <cell r="H1311"/>
          <cell r="I1311"/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  <cell r="H1312"/>
          <cell r="I1312"/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  <cell r="H1313"/>
          <cell r="I1313"/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  <cell r="H1314"/>
          <cell r="I1314"/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  <cell r="H1315"/>
          <cell r="I1315"/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  <cell r="H1316"/>
          <cell r="I1316"/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  <cell r="H1317"/>
          <cell r="I1317"/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  <cell r="H1318"/>
          <cell r="I1318"/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  <cell r="H1319"/>
          <cell r="I1319"/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  <cell r="H1320"/>
          <cell r="I1320"/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  <cell r="H1321"/>
          <cell r="I1321"/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  <cell r="H1322"/>
          <cell r="I1322"/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  <cell r="H1323"/>
          <cell r="I1323"/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  <cell r="H1324"/>
          <cell r="I1324"/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  <cell r="H1325"/>
          <cell r="I1325"/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  <cell r="H1326"/>
          <cell r="I1326"/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  <cell r="H1327"/>
          <cell r="I1327"/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  <cell r="H1328"/>
          <cell r="I1328"/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  <cell r="H1329"/>
          <cell r="I1329"/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  <cell r="H1330"/>
          <cell r="I1330"/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H1331"/>
          <cell r="I1331"/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  <cell r="H1332"/>
          <cell r="I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H1333"/>
          <cell r="I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H1334"/>
          <cell r="I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  <cell r="H1335"/>
          <cell r="I1335"/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  <cell r="H1336"/>
          <cell r="I1336"/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  <cell r="H1337"/>
          <cell r="I1337"/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  <cell r="H1338"/>
          <cell r="I1338"/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H1339"/>
          <cell r="I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H1340"/>
          <cell r="I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H1341"/>
          <cell r="I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H1342"/>
          <cell r="I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H1343"/>
          <cell r="I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H1344"/>
          <cell r="I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H1345"/>
          <cell r="I1345"/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  <cell r="H1346"/>
          <cell r="I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H1347"/>
          <cell r="I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  <cell r="H1348"/>
          <cell r="I1348"/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  <cell r="H1349"/>
          <cell r="I1349"/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  <cell r="H1350"/>
          <cell r="I1350"/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  <cell r="H1351"/>
          <cell r="I1351"/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H1352"/>
          <cell r="I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H1353"/>
          <cell r="I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H1354"/>
          <cell r="I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H1355"/>
          <cell r="I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H1356"/>
          <cell r="I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H1357"/>
          <cell r="I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H1358"/>
          <cell r="I1358"/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H1359"/>
          <cell r="I1359"/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H1360"/>
          <cell r="I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H1361"/>
          <cell r="I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H1362"/>
          <cell r="I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H1363"/>
          <cell r="I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H1364"/>
          <cell r="I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H1365"/>
          <cell r="I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H1366"/>
          <cell r="I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H1367"/>
          <cell r="I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H1368"/>
          <cell r="I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H1369"/>
          <cell r="I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H1370"/>
          <cell r="I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H1371"/>
          <cell r="I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H1372"/>
          <cell r="I1372"/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H1373"/>
          <cell r="I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H1374"/>
          <cell r="I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H1375"/>
          <cell r="I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H1376"/>
          <cell r="I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H1377"/>
          <cell r="I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H1378"/>
          <cell r="I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H1379"/>
          <cell r="I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H1380"/>
          <cell r="I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H1381"/>
          <cell r="I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H1382"/>
          <cell r="I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  <cell r="H1383"/>
          <cell r="I1383"/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H1384"/>
          <cell r="I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H1385"/>
          <cell r="I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H1386"/>
          <cell r="I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H1387"/>
          <cell r="I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H1388"/>
          <cell r="I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H1389"/>
          <cell r="I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H1390"/>
          <cell r="I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H1391"/>
          <cell r="I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H1392"/>
          <cell r="I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H1393"/>
          <cell r="I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H1394"/>
          <cell r="I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H1395"/>
          <cell r="I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H1396"/>
          <cell r="I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H1397"/>
          <cell r="I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H1398"/>
          <cell r="I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H1399"/>
          <cell r="I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H1400"/>
          <cell r="I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H1401"/>
          <cell r="I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H1402"/>
          <cell r="I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H1403"/>
          <cell r="I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H1404"/>
          <cell r="I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H1405"/>
          <cell r="I1405"/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  <cell r="H1406"/>
          <cell r="I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H1407"/>
          <cell r="I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H1408"/>
          <cell r="I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H1409"/>
          <cell r="I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  <cell r="H1410"/>
          <cell r="I1410"/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  <cell r="H1411"/>
          <cell r="I1411"/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H1412"/>
          <cell r="I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H1413"/>
          <cell r="I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H1414"/>
          <cell r="I1414"/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H1415"/>
          <cell r="I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  <cell r="H1416"/>
          <cell r="I1416"/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  <cell r="H1417"/>
          <cell r="I1417"/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  <cell r="H1418"/>
          <cell r="I1418"/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  <cell r="H1419"/>
          <cell r="I1419"/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  <cell r="H1420"/>
          <cell r="I1420"/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  <cell r="H1421"/>
          <cell r="I1421"/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  <cell r="H1422"/>
          <cell r="I1422"/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H1423"/>
          <cell r="I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H1424"/>
          <cell r="I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H1425"/>
          <cell r="I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H1426"/>
          <cell r="I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H1427"/>
          <cell r="I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H1428"/>
          <cell r="I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  <cell r="H1429"/>
          <cell r="I1429"/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  <cell r="H1430"/>
          <cell r="I1430"/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  <cell r="H1431"/>
          <cell r="I1431"/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  <cell r="H1432"/>
          <cell r="I1432"/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  <cell r="H1433"/>
          <cell r="I1433"/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  <cell r="H1434"/>
          <cell r="I1434"/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  <cell r="H1435"/>
          <cell r="I1435"/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  <cell r="H1436"/>
          <cell r="I1436"/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  <cell r="H1437"/>
          <cell r="I1437"/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  <cell r="H1438"/>
          <cell r="I1438"/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  <cell r="H1439"/>
          <cell r="I1439"/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  <cell r="H1440"/>
          <cell r="I1440"/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  <cell r="H1441"/>
          <cell r="I1441"/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  <cell r="H1442"/>
          <cell r="I1442"/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  <cell r="H1443"/>
          <cell r="I1443"/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H1444"/>
          <cell r="I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H1445"/>
          <cell r="I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H1446"/>
          <cell r="I1446"/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  <cell r="H1447"/>
          <cell r="I1447"/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H1448"/>
          <cell r="I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H1449"/>
          <cell r="I1449"/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H1450"/>
          <cell r="I1450"/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  <cell r="H1451"/>
          <cell r="I1451"/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H1452"/>
          <cell r="I1452"/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H1453"/>
          <cell r="I1453"/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H1454"/>
          <cell r="I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H1455"/>
          <cell r="I1455"/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  <cell r="H1456"/>
          <cell r="I1456"/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H1457"/>
          <cell r="I1457"/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  <cell r="H1458"/>
          <cell r="I1458"/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H1459"/>
          <cell r="I1459"/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H1460"/>
          <cell r="I1460"/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H1461"/>
          <cell r="I1461"/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  <cell r="H1462"/>
          <cell r="I1462"/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  <cell r="H1463"/>
          <cell r="I1463"/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H1464"/>
          <cell r="I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H1465"/>
          <cell r="I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H1466"/>
          <cell r="I1466"/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  <cell r="H1467"/>
          <cell r="I1467"/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H1468"/>
          <cell r="I1468"/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  <cell r="H1469"/>
          <cell r="I1469"/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  <cell r="H1470"/>
          <cell r="I1470"/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  <cell r="H1471"/>
          <cell r="I1471"/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  <cell r="H1472"/>
          <cell r="I1472"/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  <cell r="H1473"/>
          <cell r="I1473"/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  <cell r="H1474"/>
          <cell r="I1474"/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  <cell r="H1475"/>
          <cell r="I1475"/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  <cell r="H1476"/>
          <cell r="I1476"/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  <cell r="H1477"/>
          <cell r="I1477"/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H1478"/>
          <cell r="I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  <cell r="H1479"/>
          <cell r="I1479"/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  <cell r="H1480"/>
          <cell r="I1480"/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  <cell r="H1481"/>
          <cell r="I1481"/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  <cell r="H1482"/>
          <cell r="I1482"/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  <cell r="H1483"/>
          <cell r="I1483"/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H1484"/>
          <cell r="I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H1485"/>
          <cell r="I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H1486"/>
          <cell r="I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H1487"/>
          <cell r="I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  <cell r="H1488"/>
          <cell r="I1488"/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  <cell r="H1489"/>
          <cell r="I1489"/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  <cell r="H1490"/>
          <cell r="I1490"/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  <cell r="H1491"/>
          <cell r="I1491"/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  <cell r="H1492"/>
          <cell r="I1492"/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  <cell r="H1493"/>
          <cell r="I1493"/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  <cell r="H1494"/>
          <cell r="I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H1495"/>
          <cell r="I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H1496"/>
          <cell r="I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H1497"/>
          <cell r="I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H1498"/>
          <cell r="I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  <cell r="H1499"/>
          <cell r="I1499"/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  <cell r="H1500"/>
          <cell r="I1500"/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  <cell r="H1501"/>
          <cell r="I1501"/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  <cell r="H1502"/>
          <cell r="I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H1503"/>
          <cell r="I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  <cell r="H1504"/>
          <cell r="I1504"/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H1505"/>
          <cell r="I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H1506"/>
          <cell r="I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H1507"/>
          <cell r="I1507"/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  <cell r="H1508"/>
          <cell r="I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H1509"/>
          <cell r="I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H1510"/>
          <cell r="I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H1511"/>
          <cell r="I1511"/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  <cell r="H1512"/>
          <cell r="I1512"/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H1513"/>
          <cell r="I1513"/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  <cell r="H1514"/>
          <cell r="I1514"/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H1515"/>
          <cell r="I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H1516"/>
          <cell r="I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H1517"/>
          <cell r="I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H1518"/>
          <cell r="I1518"/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H1519"/>
          <cell r="I1519"/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  <cell r="H1520"/>
          <cell r="I1520"/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H1521"/>
          <cell r="I1521"/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H1522"/>
          <cell r="I1522"/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H1523"/>
          <cell r="I1523"/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H1524"/>
          <cell r="I1524"/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H1525"/>
          <cell r="I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H1526"/>
          <cell r="I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H1527"/>
          <cell r="I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H1528"/>
          <cell r="I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H1529"/>
          <cell r="I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H1530"/>
          <cell r="I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H1531"/>
          <cell r="I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H1532"/>
          <cell r="I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H1533"/>
          <cell r="I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H1534"/>
          <cell r="I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H1535"/>
          <cell r="I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H1536"/>
          <cell r="I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H1537"/>
          <cell r="I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H1538"/>
          <cell r="I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H1539"/>
          <cell r="I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H1540"/>
          <cell r="I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H1541"/>
          <cell r="I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H1542"/>
          <cell r="I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H1543"/>
          <cell r="I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H1544"/>
          <cell r="I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H1545"/>
          <cell r="I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H1546"/>
          <cell r="I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H1547"/>
          <cell r="I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H1548"/>
          <cell r="I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H1549"/>
          <cell r="I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H1550"/>
          <cell r="I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H1551"/>
          <cell r="I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H1552"/>
          <cell r="I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H1553"/>
          <cell r="I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H1554"/>
          <cell r="I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H1555"/>
          <cell r="I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H1556"/>
          <cell r="I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H1557"/>
          <cell r="I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H1558"/>
          <cell r="I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H1559"/>
          <cell r="I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H1560"/>
          <cell r="I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H1561"/>
          <cell r="I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H1562"/>
          <cell r="I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H1563"/>
          <cell r="I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H1564"/>
          <cell r="I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H1565"/>
          <cell r="I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H1566"/>
          <cell r="I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H1567"/>
          <cell r="I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H1568"/>
          <cell r="I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H1569"/>
          <cell r="I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H1570"/>
          <cell r="I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H1571"/>
          <cell r="I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H1572"/>
          <cell r="I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H1573"/>
          <cell r="I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H1574"/>
          <cell r="I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H1575"/>
          <cell r="I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H1576"/>
          <cell r="I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H1577"/>
          <cell r="I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  <cell r="H1578"/>
          <cell r="I1578"/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  <cell r="H1579"/>
          <cell r="I1579"/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  <cell r="H1580"/>
          <cell r="I1580"/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  <cell r="H1581"/>
          <cell r="I1581"/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H1582"/>
          <cell r="I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H1583"/>
          <cell r="I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H1584"/>
          <cell r="I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H1585"/>
          <cell r="I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H1586"/>
          <cell r="I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H1587"/>
          <cell r="I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H1588"/>
          <cell r="I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H1589"/>
          <cell r="I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H1590"/>
          <cell r="I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H1591"/>
          <cell r="I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H1592"/>
          <cell r="I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H1593"/>
          <cell r="I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H1594"/>
          <cell r="I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H1595"/>
          <cell r="I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H1596"/>
          <cell r="I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H1597"/>
          <cell r="I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H1598"/>
          <cell r="I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H1599"/>
          <cell r="I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H1600"/>
          <cell r="I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H1601"/>
          <cell r="I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H1602"/>
          <cell r="I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H1603"/>
          <cell r="I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H1604"/>
          <cell r="I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H1605"/>
          <cell r="I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H1606"/>
          <cell r="I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H1607"/>
          <cell r="I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H1608"/>
          <cell r="I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H1609"/>
          <cell r="I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H1610"/>
          <cell r="I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H1611"/>
          <cell r="I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H1612"/>
          <cell r="I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H1613"/>
          <cell r="I1613"/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H1614"/>
          <cell r="I1614"/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H1615"/>
          <cell r="I1615"/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H1616"/>
          <cell r="I1616"/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  <cell r="H1617"/>
          <cell r="I1617"/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H1618"/>
          <cell r="I1618"/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H1619"/>
          <cell r="I1619"/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H1620"/>
          <cell r="I1620"/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  <cell r="H1621"/>
          <cell r="I1621"/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H1622"/>
          <cell r="I1622"/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H1623"/>
          <cell r="I1623"/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H1624"/>
          <cell r="I1624"/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  <cell r="H1625"/>
          <cell r="I1625"/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H1626"/>
          <cell r="I1626"/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H1627"/>
          <cell r="I1627"/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  <cell r="H1628"/>
          <cell r="I1628"/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H1629"/>
          <cell r="I1629"/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H1630"/>
          <cell r="I1630"/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H1631"/>
          <cell r="I1631"/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  <cell r="H1632"/>
          <cell r="I1632"/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H1633"/>
          <cell r="I1633"/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H1634"/>
          <cell r="I1634"/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H1635"/>
          <cell r="I1635"/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H1636"/>
          <cell r="I1636"/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H1637"/>
          <cell r="I1637"/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H1638"/>
          <cell r="I1638"/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  <cell r="H1639"/>
          <cell r="I1639"/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H1640"/>
          <cell r="I1640"/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H1641"/>
          <cell r="I1641"/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H1642"/>
          <cell r="I1642"/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  <cell r="H1643"/>
          <cell r="I1643"/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H1644"/>
          <cell r="I1644"/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H1645"/>
          <cell r="I1645"/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H1646"/>
          <cell r="I1646"/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  <cell r="H1647"/>
          <cell r="I1647"/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H1648"/>
          <cell r="I1648"/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H1649"/>
          <cell r="I1649"/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H1650"/>
          <cell r="I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H1651"/>
          <cell r="I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H1652"/>
          <cell r="I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H1653"/>
          <cell r="I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H1654"/>
          <cell r="I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H1655"/>
          <cell r="I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H1656"/>
          <cell r="I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H1657"/>
          <cell r="I1657"/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  <cell r="H1658"/>
          <cell r="I1658"/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  <cell r="H1659"/>
          <cell r="I1659"/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  <cell r="H1660"/>
          <cell r="I1660"/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  <cell r="H1661"/>
          <cell r="I1661"/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  <cell r="H1662"/>
          <cell r="I1662"/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  <cell r="H1663"/>
          <cell r="I1663"/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  <cell r="H1664"/>
          <cell r="I1664"/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  <cell r="H1665"/>
          <cell r="I1665"/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  <cell r="H1666"/>
          <cell r="I1666"/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  <cell r="H1667"/>
          <cell r="I1667"/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  <cell r="H1668"/>
          <cell r="I1668"/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  <cell r="H1669"/>
          <cell r="I1669"/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  <cell r="H1670"/>
          <cell r="I1670"/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  <cell r="H1671"/>
          <cell r="I1671"/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  <cell r="H1672"/>
          <cell r="I1672"/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  <cell r="H1673"/>
          <cell r="I1673"/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  <cell r="H1674"/>
          <cell r="I1674"/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  <cell r="H1675"/>
          <cell r="I1675"/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  <cell r="H1676"/>
          <cell r="I1676"/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  <cell r="H1677"/>
          <cell r="I1677"/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  <cell r="H1678"/>
          <cell r="I1678"/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  <cell r="H1679"/>
          <cell r="I1679"/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  <cell r="H1680"/>
          <cell r="I1680"/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  <cell r="H1681"/>
          <cell r="I1681"/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H1682"/>
          <cell r="I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H1683"/>
          <cell r="I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H1684"/>
          <cell r="I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H1685"/>
          <cell r="I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  <cell r="H1686"/>
          <cell r="I1686"/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  <cell r="H1687"/>
          <cell r="I1687"/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  <cell r="H1688"/>
          <cell r="I1688"/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  <cell r="H1689"/>
          <cell r="I1689"/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H1690"/>
          <cell r="I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H1691"/>
          <cell r="I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H1692"/>
          <cell r="I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H1693"/>
          <cell r="I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H1694"/>
          <cell r="I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H1695"/>
          <cell r="I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  <cell r="H1696"/>
          <cell r="I1696"/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  <cell r="H1697"/>
          <cell r="I1697"/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  <cell r="H1698"/>
          <cell r="I1698"/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  <cell r="H1699"/>
          <cell r="I1699"/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  <cell r="H1700"/>
          <cell r="I1700"/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  <cell r="H1701"/>
          <cell r="I1701"/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  <cell r="H1702"/>
          <cell r="I1702"/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  <cell r="H1703"/>
          <cell r="I1703"/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H1704"/>
          <cell r="I1704"/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  <cell r="H1705"/>
          <cell r="I1705"/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H1706"/>
          <cell r="I1706"/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  <cell r="H1707"/>
          <cell r="I1707"/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H1708"/>
          <cell r="I1708"/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  <cell r="H1709"/>
          <cell r="I1709"/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H1710"/>
          <cell r="I1710"/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  <cell r="H1711"/>
          <cell r="I1711"/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H1712"/>
          <cell r="I1712"/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H1713"/>
          <cell r="I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H1714"/>
          <cell r="I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H1715"/>
          <cell r="I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H1716"/>
          <cell r="I1716"/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  <cell r="H1717"/>
          <cell r="I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H1718"/>
          <cell r="I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H1719"/>
          <cell r="I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H1720"/>
          <cell r="I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H1721"/>
          <cell r="I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H1722"/>
          <cell r="I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  <cell r="H1723"/>
          <cell r="I1723"/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  <cell r="H1724"/>
          <cell r="I1724"/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  <cell r="H1725"/>
          <cell r="I1725"/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  <cell r="H1726"/>
          <cell r="I1726"/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H1727"/>
          <cell r="I1727"/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H1728"/>
          <cell r="I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H1729"/>
          <cell r="I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H1730"/>
          <cell r="I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H1731"/>
          <cell r="I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H1732"/>
          <cell r="I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H1733"/>
          <cell r="I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H1734"/>
          <cell r="I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H1735"/>
          <cell r="I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H1736"/>
          <cell r="I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H1737"/>
          <cell r="I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H1738"/>
          <cell r="I1738"/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  <cell r="H1739"/>
          <cell r="I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H1740"/>
          <cell r="I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H1741"/>
          <cell r="I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H1742"/>
          <cell r="I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  <cell r="H1743"/>
          <cell r="I1743"/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H1744"/>
          <cell r="I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H1745"/>
          <cell r="I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H1746"/>
          <cell r="I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H1747"/>
          <cell r="I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H1748"/>
          <cell r="I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H1749"/>
          <cell r="I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H1750"/>
          <cell r="I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H1751"/>
          <cell r="I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H1752"/>
          <cell r="I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H1753"/>
          <cell r="I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H1754"/>
          <cell r="I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H1755"/>
          <cell r="I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H1756"/>
          <cell r="I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H1757"/>
          <cell r="I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H1758"/>
          <cell r="I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H1759"/>
          <cell r="I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H1760"/>
          <cell r="I1760"/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H1761"/>
          <cell r="I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H1762"/>
          <cell r="I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H1763"/>
          <cell r="I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H1764"/>
          <cell r="I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H1765"/>
          <cell r="I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H1766"/>
          <cell r="I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H1767"/>
          <cell r="I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H1768"/>
          <cell r="I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H1769"/>
          <cell r="I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H1770"/>
          <cell r="I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H1771"/>
          <cell r="I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H1772"/>
          <cell r="I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H1773"/>
          <cell r="I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H1774"/>
          <cell r="I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H1775"/>
          <cell r="I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  <cell r="H1776"/>
          <cell r="I1776"/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H1777"/>
          <cell r="I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H1778"/>
          <cell r="I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  <cell r="H1779"/>
          <cell r="I1779"/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  <cell r="H1780"/>
          <cell r="I1780"/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H1781"/>
          <cell r="I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H1782"/>
          <cell r="I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H1783"/>
          <cell r="I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H1784"/>
          <cell r="I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H1785"/>
          <cell r="I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H1786"/>
          <cell r="I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H1787"/>
          <cell r="I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H1788"/>
          <cell r="I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H1789"/>
          <cell r="I1789"/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  <cell r="H1790"/>
          <cell r="I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H1791"/>
          <cell r="I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H1792"/>
          <cell r="I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H1793"/>
          <cell r="I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H1794"/>
          <cell r="I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H1795"/>
          <cell r="I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  <cell r="H1796"/>
          <cell r="I1796"/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H1797"/>
          <cell r="I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H1798"/>
          <cell r="I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H1799"/>
          <cell r="I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H1800"/>
          <cell r="I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  <cell r="H1801"/>
          <cell r="I1801"/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  <cell r="H1802"/>
          <cell r="I1802"/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  <cell r="H1803"/>
          <cell r="I1803"/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  <cell r="H1804"/>
          <cell r="I1804"/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  <cell r="H1805"/>
          <cell r="I1805"/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  <cell r="H1806"/>
          <cell r="I1806"/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  <cell r="H1807"/>
          <cell r="I1807"/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  <cell r="H1808"/>
          <cell r="I1808"/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  <cell r="H1809"/>
          <cell r="I1809"/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  <cell r="H1810"/>
          <cell r="I1810"/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  <cell r="H1811"/>
          <cell r="I1811"/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  <cell r="H1812"/>
          <cell r="I1812"/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  <cell r="H1813"/>
          <cell r="I1813"/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  <cell r="H1814"/>
          <cell r="I1814"/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  <cell r="H1815"/>
          <cell r="I1815"/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  <cell r="H1816"/>
          <cell r="I1816"/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  <cell r="H1817"/>
          <cell r="I1817"/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H1818"/>
          <cell r="I1818"/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H1819"/>
          <cell r="I1819"/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  <cell r="H1820"/>
          <cell r="I1820"/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  <cell r="H1821"/>
          <cell r="I1821"/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  <cell r="H1822"/>
          <cell r="I1822"/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H1823"/>
          <cell r="I1823"/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H1824"/>
          <cell r="I1824"/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H1825"/>
          <cell r="I1825"/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  <cell r="H1826"/>
          <cell r="I1826"/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  <cell r="H1827"/>
          <cell r="I1827"/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H1828"/>
          <cell r="I1828"/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H1829"/>
          <cell r="I1829"/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  <cell r="H1830"/>
          <cell r="I1830"/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  <cell r="H1831"/>
          <cell r="I1831"/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H1832"/>
          <cell r="I1832"/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H1833"/>
          <cell r="I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H1834"/>
          <cell r="I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H1835"/>
          <cell r="I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H1836"/>
          <cell r="I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H1837"/>
          <cell r="I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H1838"/>
          <cell r="I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H1839"/>
          <cell r="I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H1840"/>
          <cell r="I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H1841"/>
          <cell r="I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H1842"/>
          <cell r="I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H1843"/>
          <cell r="I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H1844"/>
          <cell r="I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H1845"/>
          <cell r="I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H1846"/>
          <cell r="I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H1847"/>
          <cell r="I1847"/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H1848"/>
          <cell r="I1848"/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H1849"/>
          <cell r="I1849"/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  <cell r="H1850"/>
          <cell r="I1850"/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  <cell r="H1851"/>
          <cell r="I1851"/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H1852"/>
          <cell r="I1852"/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  <cell r="H1853"/>
          <cell r="I1853"/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  <cell r="H1854"/>
          <cell r="I1854"/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H1855"/>
          <cell r="I1855"/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H1856"/>
          <cell r="I1856"/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  <cell r="H1857"/>
          <cell r="I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H1858"/>
          <cell r="I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H1859"/>
          <cell r="I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H1860"/>
          <cell r="I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H1861"/>
          <cell r="I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H1862"/>
          <cell r="I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  <cell r="H1863"/>
          <cell r="I1863"/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  <cell r="H1864"/>
          <cell r="I1864"/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H1865"/>
          <cell r="I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H1866"/>
          <cell r="I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H1867"/>
          <cell r="I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H1868"/>
          <cell r="I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H1869"/>
          <cell r="I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  <cell r="H1870"/>
          <cell r="I1870"/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  <cell r="H1871"/>
          <cell r="I1871"/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  <cell r="H1872"/>
          <cell r="I1872"/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  <cell r="H1873"/>
          <cell r="I1873"/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  <cell r="H1874"/>
          <cell r="I1874"/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H1875"/>
          <cell r="I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H1876"/>
          <cell r="I1876"/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  <cell r="H1877"/>
          <cell r="I1877"/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  <cell r="H1878"/>
          <cell r="I1878"/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  <cell r="H1879"/>
          <cell r="I1879"/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  <cell r="H1880"/>
          <cell r="I1880"/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  <cell r="H1881"/>
          <cell r="I1881"/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  <cell r="H1882"/>
          <cell r="I1882"/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  <cell r="H1883"/>
          <cell r="I1883"/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  <cell r="H1884"/>
          <cell r="I1884"/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  <cell r="H1885"/>
          <cell r="I1885"/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  <cell r="H1886"/>
          <cell r="I1886"/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  <cell r="H1887"/>
          <cell r="I1887"/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  <cell r="H1888"/>
          <cell r="I1888"/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  <cell r="H1889"/>
          <cell r="I1889"/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  <cell r="H1890"/>
          <cell r="I1890"/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  <cell r="H1891"/>
          <cell r="I1891"/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  <cell r="H1892"/>
          <cell r="I1892"/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  <cell r="H1893"/>
          <cell r="I1893"/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  <cell r="H1894"/>
          <cell r="I1894"/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H1895"/>
          <cell r="I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H1896"/>
          <cell r="I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H1897"/>
          <cell r="I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H1898"/>
          <cell r="I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H1899"/>
          <cell r="I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H1900"/>
          <cell r="I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H1901"/>
          <cell r="I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H1902"/>
          <cell r="I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H1903"/>
          <cell r="I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H1904"/>
          <cell r="I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H1905"/>
          <cell r="I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H1906"/>
          <cell r="I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H1907"/>
          <cell r="I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H1908"/>
          <cell r="I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  <cell r="H1909"/>
          <cell r="I1909"/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  <cell r="H1910"/>
          <cell r="I1910"/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H1911"/>
          <cell r="I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H1912"/>
          <cell r="I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H1913"/>
          <cell r="I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H1914"/>
          <cell r="I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H1915"/>
          <cell r="I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H1916"/>
          <cell r="I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  <cell r="H1917"/>
          <cell r="I1917"/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  <cell r="H1918"/>
          <cell r="I1918"/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  <cell r="H1919"/>
          <cell r="I1919"/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  <cell r="H1920"/>
          <cell r="I1920"/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  <cell r="H1921"/>
          <cell r="I1921"/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  <cell r="H1922"/>
          <cell r="I1922"/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  <cell r="H1923"/>
          <cell r="I1923"/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H1924"/>
          <cell r="I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H1925"/>
          <cell r="I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  <cell r="H1926"/>
          <cell r="I1926"/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  <cell r="H1927"/>
          <cell r="I1927"/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H1928"/>
          <cell r="I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H1929"/>
          <cell r="I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  <cell r="H1930"/>
          <cell r="I1930"/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  <cell r="H1931"/>
          <cell r="I1931"/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H1932"/>
          <cell r="I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H1933"/>
          <cell r="I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H1934"/>
          <cell r="I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H1935"/>
          <cell r="I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H1936"/>
          <cell r="I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H1937"/>
          <cell r="I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H1938"/>
          <cell r="I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H1939"/>
          <cell r="I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  <cell r="H1940"/>
          <cell r="I1940"/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  <cell r="H1941"/>
          <cell r="I1941"/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  <cell r="H1942"/>
          <cell r="I1942"/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  <cell r="H1943"/>
          <cell r="I1943"/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H1944"/>
          <cell r="I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H1945"/>
          <cell r="I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  <cell r="H1946"/>
          <cell r="I1946"/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  <cell r="H1947"/>
          <cell r="I1947"/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  <cell r="H1948"/>
          <cell r="I1948"/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  <cell r="H1949"/>
          <cell r="I1949"/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H1950"/>
          <cell r="I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H1951"/>
          <cell r="I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H1952"/>
          <cell r="I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H1953"/>
          <cell r="I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  <cell r="H1954"/>
          <cell r="I1954"/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  <cell r="H1955"/>
          <cell r="I1955"/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H1956"/>
          <cell r="I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H1957"/>
          <cell r="I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H1958"/>
          <cell r="I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H1959"/>
          <cell r="I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H1960"/>
          <cell r="I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H1961"/>
          <cell r="I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H1962"/>
          <cell r="I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H1963"/>
          <cell r="I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H1964"/>
          <cell r="I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H1965"/>
          <cell r="I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H1966"/>
          <cell r="I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H1967"/>
          <cell r="I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H1968"/>
          <cell r="I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  <cell r="H1969"/>
          <cell r="I1969"/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  <cell r="H1970"/>
          <cell r="I1970"/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  <cell r="H1971"/>
          <cell r="I1971"/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  <cell r="H1972"/>
          <cell r="I1972"/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H1973"/>
          <cell r="I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H1974"/>
          <cell r="I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H1975"/>
          <cell r="I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  <cell r="H1976"/>
          <cell r="I1976"/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H1977"/>
          <cell r="I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  <cell r="H1978"/>
          <cell r="I1978"/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  <cell r="H1979"/>
          <cell r="I1979"/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  <cell r="H1980"/>
          <cell r="I1980"/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  <cell r="H1981"/>
          <cell r="I1981"/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  <cell r="H1982"/>
          <cell r="I1982"/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  <cell r="H1983"/>
          <cell r="I1983"/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H1984"/>
          <cell r="I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H1985"/>
          <cell r="I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H1986"/>
          <cell r="I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H1987"/>
          <cell r="I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  <cell r="H1988"/>
          <cell r="I1988"/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  <cell r="H1989"/>
          <cell r="I1989"/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H1990"/>
          <cell r="I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H1991"/>
          <cell r="I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  <cell r="H1992"/>
          <cell r="I1992"/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  <cell r="H1993"/>
          <cell r="I1993"/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H1994"/>
          <cell r="I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H1995"/>
          <cell r="I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  <cell r="H1996"/>
          <cell r="I1996"/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  <cell r="H1997"/>
          <cell r="I1997"/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H1998"/>
          <cell r="I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H1999"/>
          <cell r="I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  <cell r="H2000"/>
          <cell r="I2000"/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  <cell r="H2001"/>
          <cell r="I2001"/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H2002"/>
          <cell r="I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H2003"/>
          <cell r="I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  <cell r="H2004"/>
          <cell r="I2004"/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  <cell r="H2005"/>
          <cell r="I2005"/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  <cell r="H2006"/>
          <cell r="I2006"/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  <cell r="H2007"/>
          <cell r="I2007"/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  <cell r="H2008"/>
          <cell r="I2008"/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  <cell r="H2009"/>
          <cell r="I2009"/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  <cell r="H2010"/>
          <cell r="I2010"/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  <cell r="H2011"/>
          <cell r="I2011"/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  <cell r="H2012"/>
          <cell r="I2012"/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  <cell r="H2013"/>
          <cell r="I2013"/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  <cell r="H2014"/>
          <cell r="I2014"/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  <cell r="H2015"/>
          <cell r="I2015"/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  <cell r="H2016"/>
          <cell r="I2016"/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  <cell r="H2017"/>
          <cell r="I2017"/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  <cell r="H2018"/>
          <cell r="I2018"/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  <cell r="H2019"/>
          <cell r="I2019"/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  <cell r="H2020"/>
          <cell r="I2020"/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  <cell r="H2021"/>
          <cell r="I2021"/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  <cell r="H2022"/>
          <cell r="I2022"/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  <cell r="H2023"/>
          <cell r="I2023"/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  <cell r="H2024"/>
          <cell r="I2024"/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  <cell r="H2025"/>
          <cell r="I2025"/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  <cell r="H2026"/>
          <cell r="I2026"/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  <cell r="H2027"/>
          <cell r="I2027"/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  <cell r="H2028"/>
          <cell r="I2028"/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  <cell r="H2029"/>
          <cell r="I2029"/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  <cell r="H2030"/>
          <cell r="I2030"/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  <cell r="H2031"/>
          <cell r="I2031"/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  <cell r="H2032"/>
          <cell r="I2032"/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  <cell r="H2033"/>
          <cell r="I2033"/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  <cell r="H2034"/>
          <cell r="I2034"/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  <cell r="H2035"/>
          <cell r="I2035"/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  <cell r="H2036"/>
          <cell r="I2036"/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  <cell r="H2037"/>
          <cell r="I2037"/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  <cell r="H2038"/>
          <cell r="I2038"/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H2039"/>
          <cell r="I2039"/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  <cell r="H2040"/>
          <cell r="I2040"/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  <cell r="H2041"/>
          <cell r="I2041"/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  <cell r="H2042"/>
          <cell r="I2042"/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H2043"/>
          <cell r="I2043"/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  <cell r="H2044"/>
          <cell r="I2044"/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  <cell r="H2045"/>
          <cell r="I2045"/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H2046"/>
          <cell r="I2046"/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H2047"/>
          <cell r="I2047"/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H2048"/>
          <cell r="I2048"/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H2049"/>
          <cell r="I2049"/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  <cell r="H2050"/>
          <cell r="I2050"/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  <cell r="H2051"/>
          <cell r="I2051"/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H2052"/>
          <cell r="I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H2053"/>
          <cell r="I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  <cell r="H2054"/>
          <cell r="I2054"/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  <cell r="H2055"/>
          <cell r="I2055"/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  <cell r="H2056"/>
          <cell r="I2056"/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H2057"/>
          <cell r="I2057"/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H2058"/>
          <cell r="I2058"/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  <cell r="H2059"/>
          <cell r="I2059"/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  <cell r="H2060"/>
          <cell r="I2060"/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H2061"/>
          <cell r="I2061"/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H2062"/>
          <cell r="I2062"/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  <cell r="H2063"/>
          <cell r="I2063"/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  <cell r="H2064"/>
          <cell r="I2064"/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  <cell r="H2065"/>
          <cell r="I2065"/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  <cell r="H2066"/>
          <cell r="I2066"/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  <cell r="H2067"/>
          <cell r="I2067"/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  <cell r="H2068"/>
          <cell r="I2068"/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  <cell r="H2069"/>
          <cell r="I2069"/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  <cell r="H2070"/>
          <cell r="I2070"/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  <cell r="H2071"/>
          <cell r="I2071"/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  <cell r="H2072"/>
          <cell r="I2072"/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  <cell r="H2073"/>
          <cell r="I2073"/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  <cell r="H2074"/>
          <cell r="I2074"/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  <cell r="H2075"/>
          <cell r="I2075"/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H2076"/>
          <cell r="I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H2077"/>
          <cell r="I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H2078"/>
          <cell r="I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  <cell r="H2079"/>
          <cell r="I2079"/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  <cell r="H2080"/>
          <cell r="I2080"/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H2081"/>
          <cell r="I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H2082"/>
          <cell r="I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H2083"/>
          <cell r="I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H2084"/>
          <cell r="I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H2085"/>
          <cell r="I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H2086"/>
          <cell r="I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H2087"/>
          <cell r="I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H2088"/>
          <cell r="I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H2089"/>
          <cell r="I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H2090"/>
          <cell r="I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H2091"/>
          <cell r="I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H2092"/>
          <cell r="I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H2093"/>
          <cell r="I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H2094"/>
          <cell r="I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H2095"/>
          <cell r="I2095"/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  <cell r="H2096"/>
          <cell r="I2096"/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  <cell r="H2097"/>
          <cell r="I2097"/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H2098"/>
          <cell r="I2098"/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  <cell r="H2099"/>
          <cell r="I2099"/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  <cell r="H2100"/>
          <cell r="I2100"/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  <cell r="H2101"/>
          <cell r="I2101"/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  <cell r="H2102"/>
          <cell r="I2102"/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  <cell r="H2103"/>
          <cell r="I2103"/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  <cell r="H2104"/>
          <cell r="I2104"/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  <cell r="H2105"/>
          <cell r="I2105"/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  <cell r="H2106"/>
          <cell r="I2106"/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H2107"/>
          <cell r="I2107"/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H2108"/>
          <cell r="I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H2109"/>
          <cell r="I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  <cell r="H2110"/>
          <cell r="I2110"/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  <cell r="H2111"/>
          <cell r="I2111"/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H2112"/>
          <cell r="I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H2113"/>
          <cell r="I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H2114"/>
          <cell r="I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H2115"/>
          <cell r="I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  <cell r="H2116"/>
          <cell r="I2116"/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  <cell r="H2117"/>
          <cell r="I2117"/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  <cell r="H2118"/>
          <cell r="I2118"/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  <cell r="H2119"/>
          <cell r="I2119"/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  <cell r="H2120"/>
          <cell r="I2120"/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  <cell r="H2121"/>
          <cell r="I2121"/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H2122"/>
          <cell r="I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H2123"/>
          <cell r="I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H2124"/>
          <cell r="I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H2125"/>
          <cell r="I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H2126"/>
          <cell r="I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H2127"/>
          <cell r="I2127"/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  <cell r="H2128"/>
          <cell r="I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H2129"/>
          <cell r="I2129"/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  <cell r="H2130"/>
          <cell r="I2130"/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H2131"/>
          <cell r="I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H2132"/>
          <cell r="I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H2133"/>
          <cell r="I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H2134"/>
          <cell r="I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H2135"/>
          <cell r="I2135"/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  <cell r="H2136"/>
          <cell r="I2136"/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  <cell r="H2137"/>
          <cell r="I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H2138"/>
          <cell r="I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H2139"/>
          <cell r="I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H2140"/>
          <cell r="I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H2141"/>
          <cell r="I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H2142"/>
          <cell r="I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H2143"/>
          <cell r="I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H2144"/>
          <cell r="I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H2145"/>
          <cell r="I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H2146"/>
          <cell r="I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H2147"/>
          <cell r="I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H2148"/>
          <cell r="I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H2149"/>
          <cell r="I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H2150"/>
          <cell r="I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H2151"/>
          <cell r="I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H2152"/>
          <cell r="I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H2153"/>
          <cell r="I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H2154"/>
          <cell r="I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H2155"/>
          <cell r="I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H2156"/>
          <cell r="I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H2157"/>
          <cell r="I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H2158"/>
          <cell r="I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H2159"/>
          <cell r="I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H2160"/>
          <cell r="I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H2161"/>
          <cell r="I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H2162"/>
          <cell r="I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H2163"/>
          <cell r="I2163"/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  <cell r="H2164"/>
          <cell r="I2164"/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  <cell r="H2165"/>
          <cell r="I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H2166"/>
          <cell r="I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H2167"/>
          <cell r="I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  <cell r="H2168"/>
          <cell r="I2168"/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  <cell r="H2169"/>
          <cell r="I2169"/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  <cell r="H2170"/>
          <cell r="I2170"/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  <cell r="H2171"/>
          <cell r="I2171"/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H2172"/>
          <cell r="I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H2173"/>
          <cell r="I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H2174"/>
          <cell r="I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H2175"/>
          <cell r="I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H2176"/>
          <cell r="I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H2177"/>
          <cell r="I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H2178"/>
          <cell r="I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H2179"/>
          <cell r="I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H2180"/>
          <cell r="I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H2181"/>
          <cell r="I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H2182"/>
          <cell r="I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H2183"/>
          <cell r="I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H2184"/>
          <cell r="I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H2185"/>
          <cell r="I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H2186"/>
          <cell r="I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H2187"/>
          <cell r="I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H2188"/>
          <cell r="I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H2189"/>
          <cell r="I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H2190"/>
          <cell r="I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H2191"/>
          <cell r="I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H2192"/>
          <cell r="I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H2193"/>
          <cell r="I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H2194"/>
          <cell r="I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H2195"/>
          <cell r="I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H2196"/>
          <cell r="I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H2197"/>
          <cell r="I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H2198"/>
          <cell r="I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H2199"/>
          <cell r="I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H2200"/>
          <cell r="I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  <cell r="H2201"/>
          <cell r="I2201"/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  <cell r="H2202"/>
          <cell r="I2202"/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  <cell r="H2203"/>
          <cell r="I2203"/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H2204"/>
          <cell r="I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H2205"/>
          <cell r="I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H2206"/>
          <cell r="I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H2207"/>
          <cell r="I2207"/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  <cell r="H2208"/>
          <cell r="I2208"/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H2209"/>
          <cell r="I2209"/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  <cell r="H2210"/>
          <cell r="I2210"/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  <cell r="H2211"/>
          <cell r="I2211"/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  <cell r="H2212"/>
          <cell r="I2212"/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  <cell r="H2213"/>
          <cell r="I2213"/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  <cell r="H2214"/>
          <cell r="I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H2215"/>
          <cell r="I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H2216"/>
          <cell r="I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H2217"/>
          <cell r="I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H2218"/>
          <cell r="I2218"/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  <cell r="H2219"/>
          <cell r="I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H2220"/>
          <cell r="I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H2221"/>
          <cell r="I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H2222"/>
          <cell r="I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H2223"/>
          <cell r="I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H2224"/>
          <cell r="I2224"/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  <cell r="H2225"/>
          <cell r="I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H2226"/>
          <cell r="I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H2227"/>
          <cell r="I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H2228"/>
          <cell r="I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H2229"/>
          <cell r="I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H2230"/>
          <cell r="I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H2231"/>
          <cell r="I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H2232"/>
          <cell r="I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H2233"/>
          <cell r="I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H2234"/>
          <cell r="I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H2235"/>
          <cell r="I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  <cell r="H2236"/>
          <cell r="I2236"/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  <cell r="H2237"/>
          <cell r="I2237"/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  <cell r="H2238"/>
          <cell r="I2238"/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  <cell r="H2239"/>
          <cell r="I2239"/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  <cell r="H2240"/>
          <cell r="I2240"/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  <cell r="H2241"/>
          <cell r="I2241"/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  <cell r="H2242"/>
          <cell r="I2242"/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  <cell r="H2243"/>
          <cell r="I2243"/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  <cell r="H2244"/>
          <cell r="I2244"/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  <cell r="H2245"/>
          <cell r="I2245"/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  <cell r="H2246"/>
          <cell r="I2246"/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  <cell r="H2247"/>
          <cell r="I2247"/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  <cell r="H2248"/>
          <cell r="I2248"/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  <cell r="H2249"/>
          <cell r="I2249"/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H2250"/>
          <cell r="I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H2251"/>
          <cell r="I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H2252"/>
          <cell r="I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H2253"/>
          <cell r="I2253"/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  <cell r="H2254"/>
          <cell r="I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H2255"/>
          <cell r="I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H2256"/>
          <cell r="I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H2257"/>
          <cell r="I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  <cell r="H2258"/>
          <cell r="I2258"/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  <cell r="H2259"/>
          <cell r="I2259"/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  <cell r="H2260"/>
          <cell r="I2260"/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  <cell r="H2261"/>
          <cell r="I2261"/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  <cell r="H2262"/>
          <cell r="I2262"/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  <cell r="H2263"/>
          <cell r="I2263"/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  <cell r="H2264"/>
          <cell r="I2264"/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  <cell r="H2265"/>
          <cell r="I2265"/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  <cell r="H2266"/>
          <cell r="I2266"/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  <cell r="H2267"/>
          <cell r="I2267"/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  <cell r="H2268"/>
          <cell r="I2268"/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  <cell r="H2269"/>
          <cell r="I2269"/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  <cell r="H2270"/>
          <cell r="I2270"/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  <cell r="H2271"/>
          <cell r="I2271"/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  <cell r="H2272"/>
          <cell r="I2272"/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H2273"/>
          <cell r="I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H2274"/>
          <cell r="I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H2275"/>
          <cell r="I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H2276"/>
          <cell r="I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  <cell r="H2277"/>
          <cell r="I2277"/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  <cell r="H2278"/>
          <cell r="I2278"/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  <cell r="H2279"/>
          <cell r="I2279"/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  <cell r="H2280"/>
          <cell r="I2280"/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  <cell r="H2281"/>
          <cell r="I2281"/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  <cell r="H2282"/>
          <cell r="I2282"/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  <cell r="H2283"/>
          <cell r="I2283"/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  <cell r="H2284"/>
          <cell r="I2284"/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  <cell r="H2285"/>
          <cell r="I2285"/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  <cell r="H2286"/>
          <cell r="I2286"/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  <cell r="H2287"/>
          <cell r="I2287"/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  <cell r="H2288"/>
          <cell r="I2288"/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  <cell r="H2289"/>
          <cell r="I2289"/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  <cell r="H2290"/>
          <cell r="I2290"/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  <cell r="H2291"/>
          <cell r="I2291"/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  <cell r="H2292"/>
          <cell r="I2292"/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  <cell r="H2293"/>
          <cell r="I2293"/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  <cell r="H2294"/>
          <cell r="I2294"/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  <cell r="H2295"/>
          <cell r="I2295"/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  <cell r="H2296"/>
          <cell r="I2296"/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  <cell r="H2297"/>
          <cell r="I2297"/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  <cell r="H2298"/>
          <cell r="I2298"/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  <cell r="H2299"/>
          <cell r="I2299"/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  <cell r="H2300"/>
          <cell r="I2300"/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  <cell r="H2301"/>
          <cell r="I2301"/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  <cell r="H2302"/>
          <cell r="I2302"/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  <cell r="H2303"/>
          <cell r="I2303"/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  <cell r="H2304"/>
          <cell r="I2304"/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  <cell r="H2305"/>
          <cell r="I2305"/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  <cell r="H2306"/>
          <cell r="I2306"/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  <cell r="H2307"/>
          <cell r="I2307"/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  <cell r="H2308"/>
          <cell r="I2308"/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  <cell r="H2309"/>
          <cell r="I2309"/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  <cell r="H2310"/>
          <cell r="I2310"/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  <cell r="H2311"/>
          <cell r="I2311"/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  <cell r="H2312"/>
          <cell r="I2312"/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  <cell r="H2313"/>
          <cell r="I2313"/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  <cell r="H2314"/>
          <cell r="I2314"/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  <cell r="H2315"/>
          <cell r="I2315"/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  <cell r="H2316"/>
          <cell r="I2316"/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  <cell r="H2317"/>
          <cell r="I2317"/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  <cell r="H2318"/>
          <cell r="I2318"/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  <cell r="H2319"/>
          <cell r="I2319"/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  <cell r="H2320"/>
          <cell r="I2320"/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  <cell r="H2321"/>
          <cell r="I2321"/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  <cell r="H2322"/>
          <cell r="I2322"/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  <cell r="H2323"/>
          <cell r="I2323"/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  <cell r="H2324"/>
          <cell r="I2324"/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  <cell r="H2325"/>
          <cell r="I2325"/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  <cell r="H2326"/>
          <cell r="I2326"/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  <cell r="H2327"/>
          <cell r="I2327"/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  <cell r="H2328"/>
          <cell r="I2328"/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  <cell r="H2329"/>
          <cell r="I2329"/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  <cell r="H2330"/>
          <cell r="I2330"/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  <cell r="H2331"/>
          <cell r="I2331"/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  <cell r="H2332"/>
          <cell r="I2332"/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  <cell r="H2333"/>
          <cell r="I2333"/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  <cell r="H2334"/>
          <cell r="I2334"/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  <cell r="H2335"/>
          <cell r="I2335"/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  <cell r="H2336"/>
          <cell r="I2336"/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  <cell r="H2337"/>
          <cell r="I2337"/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  <cell r="H2338"/>
          <cell r="I2338"/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  <cell r="H2339"/>
          <cell r="I2339"/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  <cell r="H2340"/>
          <cell r="I2340"/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  <cell r="H2341"/>
          <cell r="I2341"/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  <cell r="H2342"/>
          <cell r="I2342"/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  <cell r="H2343"/>
          <cell r="I2343"/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  <cell r="H2344"/>
          <cell r="I2344"/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  <cell r="H2345"/>
          <cell r="I2345"/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  <cell r="H2346"/>
          <cell r="I2346"/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  <cell r="H2347"/>
          <cell r="I2347"/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  <cell r="H2348"/>
          <cell r="I2348"/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  <cell r="H2349"/>
          <cell r="I2349"/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  <cell r="H2350"/>
          <cell r="I2350"/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  <cell r="H2351"/>
          <cell r="I2351"/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  <cell r="H2352"/>
          <cell r="I2352"/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  <cell r="H2353"/>
          <cell r="I2353"/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  <cell r="H2354"/>
          <cell r="I2354"/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  <cell r="H2355"/>
          <cell r="I2355"/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  <cell r="H2356"/>
          <cell r="I2356"/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  <cell r="H2357"/>
          <cell r="I2357"/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  <cell r="H2358"/>
          <cell r="I2358"/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  <cell r="H2359"/>
          <cell r="I2359"/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  <cell r="H2360"/>
          <cell r="I2360"/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  <cell r="H2361"/>
          <cell r="I2361"/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  <cell r="H2362"/>
          <cell r="I2362"/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  <cell r="H2363"/>
          <cell r="I2363"/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  <cell r="H2364"/>
          <cell r="I2364"/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  <cell r="H2365"/>
          <cell r="I2365"/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  <cell r="H2366"/>
          <cell r="I2366"/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  <cell r="H2367"/>
          <cell r="I2367"/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  <cell r="H2368"/>
          <cell r="I2368"/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  <cell r="H2369"/>
          <cell r="I2369"/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  <cell r="H2370"/>
          <cell r="I2370"/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  <cell r="H2371"/>
          <cell r="I2371"/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  <cell r="H2372"/>
          <cell r="I2372"/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  <cell r="H2373"/>
          <cell r="I2373"/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  <cell r="H2374"/>
          <cell r="I2374"/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  <cell r="H2375"/>
          <cell r="I2375"/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  <cell r="H2376"/>
          <cell r="I2376"/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  <cell r="H2377"/>
          <cell r="I2377"/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  <cell r="H2378"/>
          <cell r="I2378"/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  <cell r="H2379"/>
          <cell r="I2379"/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  <cell r="H2380"/>
          <cell r="I2380"/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  <cell r="H2381"/>
          <cell r="I2381"/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  <cell r="H2382"/>
          <cell r="I2382"/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  <cell r="H2383"/>
          <cell r="I2383"/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  <cell r="H2384"/>
          <cell r="I2384"/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  <cell r="H2385"/>
          <cell r="I2385"/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  <cell r="H2386"/>
          <cell r="I2386"/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  <cell r="H2387"/>
          <cell r="I2387"/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  <cell r="H2388"/>
          <cell r="I2388"/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  <cell r="H2389"/>
          <cell r="I2389"/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  <cell r="H2390"/>
          <cell r="I2390"/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  <cell r="H2391"/>
          <cell r="I2391"/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  <cell r="H2392"/>
          <cell r="I2392"/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  <cell r="H2393"/>
          <cell r="I2393"/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  <cell r="H2394"/>
          <cell r="I2394"/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  <cell r="H2395"/>
          <cell r="I2395"/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  <cell r="H2396"/>
          <cell r="I2396"/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  <cell r="H2397"/>
          <cell r="I2397"/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  <cell r="H2398"/>
          <cell r="I2398"/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  <cell r="H2399"/>
          <cell r="I2399"/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  <cell r="H2400"/>
          <cell r="I2400"/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  <cell r="H2401"/>
          <cell r="I2401"/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  <cell r="H2402"/>
          <cell r="I2402"/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  <cell r="H2403"/>
          <cell r="I2403"/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  <cell r="H2404"/>
          <cell r="I2404"/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  <cell r="H2405"/>
          <cell r="I2405"/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  <cell r="H2406"/>
          <cell r="I2406"/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  <cell r="H2407"/>
          <cell r="I2407"/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  <cell r="H2408"/>
          <cell r="I2408"/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  <cell r="H2409"/>
          <cell r="I2409"/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  <cell r="H2410"/>
          <cell r="I2410"/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  <cell r="H2411"/>
          <cell r="I2411"/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  <cell r="H2412"/>
          <cell r="I2412"/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  <cell r="H2413"/>
          <cell r="I2413"/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  <cell r="H2414"/>
          <cell r="I2414"/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  <cell r="H2415"/>
          <cell r="I2415"/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  <cell r="H2416"/>
          <cell r="I2416"/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  <cell r="H2417"/>
          <cell r="I2417"/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  <cell r="H2418"/>
          <cell r="I2418"/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  <cell r="H2419"/>
          <cell r="I2419"/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  <cell r="H2420"/>
          <cell r="I2420"/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  <cell r="H2421"/>
          <cell r="I2421"/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  <cell r="H2422"/>
          <cell r="I2422"/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  <cell r="H2423"/>
          <cell r="I2423"/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  <cell r="H2424"/>
          <cell r="I2424"/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  <cell r="H2425"/>
          <cell r="I2425"/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  <cell r="H2426"/>
          <cell r="I2426"/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  <cell r="H2427"/>
          <cell r="I2427"/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  <cell r="H2428"/>
          <cell r="I2428"/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  <cell r="H2429"/>
          <cell r="I2429"/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  <cell r="H2430"/>
          <cell r="I2430"/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  <cell r="H2431"/>
          <cell r="I2431"/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  <cell r="H2432"/>
          <cell r="I2432"/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  <cell r="H2433"/>
          <cell r="I2433"/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  <cell r="H2434"/>
          <cell r="I2434"/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  <cell r="H2435"/>
          <cell r="I2435"/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  <cell r="H2436"/>
          <cell r="I2436"/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  <cell r="H2437"/>
          <cell r="I2437"/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  <cell r="H2438"/>
          <cell r="I2438"/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  <cell r="H2439"/>
          <cell r="I2439"/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  <cell r="H2440"/>
          <cell r="I2440"/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  <cell r="H2441"/>
          <cell r="I2441"/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  <cell r="H2442"/>
          <cell r="I2442"/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  <cell r="H2443"/>
          <cell r="I2443"/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  <cell r="H2444"/>
          <cell r="I2444"/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  <cell r="H2445"/>
          <cell r="I2445"/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  <cell r="H2446"/>
          <cell r="I2446"/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  <cell r="H2447"/>
          <cell r="I2447"/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  <cell r="H2448"/>
          <cell r="I2448"/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  <cell r="H2449"/>
          <cell r="I2449"/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  <cell r="H2450"/>
          <cell r="I2450"/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  <cell r="H2451"/>
          <cell r="I2451"/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  <cell r="H2452"/>
          <cell r="I2452"/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  <cell r="H2453"/>
          <cell r="I2453"/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  <cell r="H2454"/>
          <cell r="I2454"/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  <cell r="H2455"/>
          <cell r="I2455"/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  <cell r="H2456"/>
          <cell r="I2456"/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  <cell r="H2457"/>
          <cell r="I2457"/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  <cell r="H2458"/>
          <cell r="I2458"/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  <cell r="H2459"/>
          <cell r="I2459"/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  <cell r="H2460"/>
          <cell r="I2460"/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  <cell r="H2461"/>
          <cell r="I2461"/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  <cell r="H2462"/>
          <cell r="I2462"/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  <cell r="H2463"/>
          <cell r="I2463"/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  <cell r="H2464"/>
          <cell r="I2464"/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  <cell r="H2465"/>
          <cell r="I2465"/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  <cell r="H2466"/>
          <cell r="I2466"/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  <cell r="H2467"/>
          <cell r="I2467"/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  <cell r="H2468"/>
          <cell r="I2468"/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  <cell r="H2469"/>
          <cell r="I2469"/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  <cell r="H2470"/>
          <cell r="I2470"/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  <cell r="H2471"/>
          <cell r="I2471"/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  <cell r="H2472"/>
          <cell r="I2472"/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  <cell r="H2473"/>
          <cell r="I2473"/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  <cell r="H2474"/>
          <cell r="I2474"/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  <cell r="H2475"/>
          <cell r="I2475"/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  <cell r="H2476"/>
          <cell r="I2476"/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  <cell r="H2477"/>
          <cell r="I2477"/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  <cell r="H2478"/>
          <cell r="I2478"/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  <cell r="H2479"/>
          <cell r="I2479"/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  <cell r="H2480"/>
          <cell r="I2480"/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  <cell r="H2481"/>
          <cell r="I2481"/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  <cell r="H2482"/>
          <cell r="I2482"/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  <cell r="H2483"/>
          <cell r="I2483"/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  <cell r="H2484"/>
          <cell r="I2484"/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  <cell r="H2485"/>
          <cell r="I2485"/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  <cell r="H2486"/>
          <cell r="I2486"/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  <cell r="H2487"/>
          <cell r="I2487"/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  <cell r="H2488"/>
          <cell r="I2488"/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  <cell r="H2489"/>
          <cell r="I2489"/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  <cell r="H2490"/>
          <cell r="I2490"/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  <cell r="H2491"/>
          <cell r="I2491"/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  <cell r="H2492"/>
          <cell r="I2492"/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  <cell r="H2493"/>
          <cell r="I2493"/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H2494"/>
          <cell r="I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H2495"/>
          <cell r="I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H2496"/>
          <cell r="I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H2497"/>
          <cell r="I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H2498"/>
          <cell r="I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H2499"/>
          <cell r="I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H2500"/>
          <cell r="I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H2501"/>
          <cell r="I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H2502"/>
          <cell r="I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H2503"/>
          <cell r="I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H2504"/>
          <cell r="I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H2505"/>
          <cell r="I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H2506"/>
          <cell r="I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H2507"/>
          <cell r="I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H2508"/>
          <cell r="I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H2509"/>
          <cell r="I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H2510"/>
          <cell r="I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H2511"/>
          <cell r="I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H2512"/>
          <cell r="I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H2513"/>
          <cell r="I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H2514"/>
          <cell r="I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H2515"/>
          <cell r="I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H2516"/>
          <cell r="I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H2517"/>
          <cell r="I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H2518"/>
          <cell r="I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H2519"/>
          <cell r="I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H2520"/>
          <cell r="I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H2521"/>
          <cell r="I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H2522"/>
          <cell r="I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H2523"/>
          <cell r="I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H2524"/>
          <cell r="I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H2525"/>
          <cell r="I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H2526"/>
          <cell r="I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H2527"/>
          <cell r="I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H2528"/>
          <cell r="I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H2529"/>
          <cell r="I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H2530"/>
          <cell r="I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H2531"/>
          <cell r="I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H2532"/>
          <cell r="I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H2533"/>
          <cell r="I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H2534"/>
          <cell r="I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H2535"/>
          <cell r="I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H2536"/>
          <cell r="I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H2537"/>
          <cell r="I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H2538"/>
          <cell r="I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H2539"/>
          <cell r="I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H2540"/>
          <cell r="I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H2541"/>
          <cell r="I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H2542"/>
          <cell r="I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H2543"/>
          <cell r="I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H2544"/>
          <cell r="I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H2545"/>
          <cell r="I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H2546"/>
          <cell r="I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H2547"/>
          <cell r="I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H2548"/>
          <cell r="I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H2549"/>
          <cell r="I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H2550"/>
          <cell r="I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H2551"/>
          <cell r="I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H2552"/>
          <cell r="I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H2553"/>
          <cell r="I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H2554"/>
          <cell r="I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H2555"/>
          <cell r="I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H2556"/>
          <cell r="I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H2557"/>
          <cell r="I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H2558"/>
          <cell r="I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H2559"/>
          <cell r="I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H2560"/>
          <cell r="I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H2561"/>
          <cell r="I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H2562"/>
          <cell r="I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H2563"/>
          <cell r="I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H2564"/>
          <cell r="I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H2565"/>
          <cell r="I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H2566"/>
          <cell r="I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H2567"/>
          <cell r="I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H2568"/>
          <cell r="I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H2569"/>
          <cell r="I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H2570"/>
          <cell r="I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H2571"/>
          <cell r="I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H2572"/>
          <cell r="I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H2573"/>
          <cell r="I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H2574"/>
          <cell r="I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H2575"/>
          <cell r="I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H2576"/>
          <cell r="I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H2577"/>
          <cell r="I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H2578"/>
          <cell r="I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H2579"/>
          <cell r="I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H2580"/>
          <cell r="I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H2581"/>
          <cell r="I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H2582"/>
          <cell r="I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H2583"/>
          <cell r="I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H2584"/>
          <cell r="I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H2585"/>
          <cell r="I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H2586"/>
          <cell r="I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H2587"/>
          <cell r="I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H2588"/>
          <cell r="I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H2589"/>
          <cell r="I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H2590"/>
          <cell r="I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H2591"/>
          <cell r="I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H2592"/>
          <cell r="I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H2593"/>
          <cell r="I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H2594"/>
          <cell r="I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H2595"/>
          <cell r="I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H2596"/>
          <cell r="I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H2597"/>
          <cell r="I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H2598"/>
          <cell r="I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H2599"/>
          <cell r="I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H2600"/>
          <cell r="I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H2601"/>
          <cell r="I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H2602"/>
          <cell r="I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H2603"/>
          <cell r="I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H2604"/>
          <cell r="I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H2605"/>
          <cell r="I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H2606"/>
          <cell r="I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H2607"/>
          <cell r="I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H2608"/>
          <cell r="I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H2609"/>
          <cell r="I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H2610"/>
          <cell r="I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H2611"/>
          <cell r="I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H2612"/>
          <cell r="I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H2613"/>
          <cell r="I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H2614"/>
          <cell r="I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  <cell r="H2615"/>
          <cell r="I2615"/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  <cell r="H2616"/>
          <cell r="I2616"/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  <cell r="H2617"/>
          <cell r="I2617"/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  <cell r="H2618"/>
          <cell r="I2618"/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  <cell r="H2619"/>
          <cell r="I2619"/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  <cell r="H2620"/>
          <cell r="I2620"/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  <cell r="H2621"/>
          <cell r="I2621"/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  <cell r="H2622"/>
          <cell r="I2622"/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  <cell r="H2623"/>
          <cell r="I2623"/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  <cell r="H2624"/>
          <cell r="I2624"/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  <cell r="H2625"/>
          <cell r="I2625"/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  <cell r="H2626"/>
          <cell r="I2626"/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  <cell r="H2627"/>
          <cell r="I2627"/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  <cell r="H2628"/>
          <cell r="I2628"/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H2629"/>
          <cell r="I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H2630"/>
          <cell r="I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H2631"/>
          <cell r="I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H2632"/>
          <cell r="I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H2633"/>
          <cell r="I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H2634"/>
          <cell r="I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H2635"/>
          <cell r="I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H2636"/>
          <cell r="I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H2637"/>
          <cell r="I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H2638"/>
          <cell r="I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H2639"/>
          <cell r="I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H2640"/>
          <cell r="I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H2641"/>
          <cell r="I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H2642"/>
          <cell r="I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H2643"/>
          <cell r="I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H2644"/>
          <cell r="I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H2645"/>
          <cell r="I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H2646"/>
          <cell r="I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H2647"/>
          <cell r="I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H2648"/>
          <cell r="I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H2649"/>
          <cell r="I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H2650"/>
          <cell r="I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H2651"/>
          <cell r="I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H2652"/>
          <cell r="I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H2653"/>
          <cell r="I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H2654"/>
          <cell r="I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H2655"/>
          <cell r="I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H2656"/>
          <cell r="I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H2657"/>
          <cell r="I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H2658"/>
          <cell r="I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H2659"/>
          <cell r="I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H2660"/>
          <cell r="I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H2661"/>
          <cell r="I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H2662"/>
          <cell r="I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H2663"/>
          <cell r="I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H2664"/>
          <cell r="I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H2665"/>
          <cell r="I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H2666"/>
          <cell r="I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H2667"/>
          <cell r="I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H2668"/>
          <cell r="I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H2669"/>
          <cell r="I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H2670"/>
          <cell r="I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H2671"/>
          <cell r="I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H2672"/>
          <cell r="I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H2673"/>
          <cell r="I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H2674"/>
          <cell r="I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H2675"/>
          <cell r="I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H2676"/>
          <cell r="I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H2677"/>
          <cell r="I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H2678"/>
          <cell r="I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H2679"/>
          <cell r="I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H2680"/>
          <cell r="I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H2681"/>
          <cell r="I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H2682"/>
          <cell r="I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H2683"/>
          <cell r="I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H2684"/>
          <cell r="I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H2685"/>
          <cell r="I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H2686"/>
          <cell r="I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H2687"/>
          <cell r="I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H2688"/>
          <cell r="I2688"/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  <cell r="H2689"/>
          <cell r="I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H2690"/>
          <cell r="I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H2691"/>
          <cell r="I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H2692"/>
          <cell r="I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H2693"/>
          <cell r="I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H2694"/>
          <cell r="I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H2695"/>
          <cell r="I2695"/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H2696"/>
          <cell r="I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H2697"/>
          <cell r="I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H2698"/>
          <cell r="I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H2699"/>
          <cell r="I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H2700"/>
          <cell r="I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H2701"/>
          <cell r="I2701"/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H2702"/>
          <cell r="I2702"/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  <cell r="H2703"/>
          <cell r="I2703"/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H2704"/>
          <cell r="I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H2705"/>
          <cell r="I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H2706"/>
          <cell r="I2706"/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  <cell r="H2707"/>
          <cell r="I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H2708"/>
          <cell r="I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H2709"/>
          <cell r="I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H2710"/>
          <cell r="I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H2711"/>
          <cell r="I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H2712"/>
          <cell r="I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H2713"/>
          <cell r="I2713"/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H2714"/>
          <cell r="I2714"/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  <cell r="H2715"/>
          <cell r="I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H2716"/>
          <cell r="I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H2717"/>
          <cell r="I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H2718"/>
          <cell r="I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H2719"/>
          <cell r="I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H2720"/>
          <cell r="I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H2721"/>
          <cell r="I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H2722"/>
          <cell r="I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H2723"/>
          <cell r="I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H2724"/>
          <cell r="I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H2725"/>
          <cell r="I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H2726"/>
          <cell r="I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H2727"/>
          <cell r="I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H2728"/>
          <cell r="I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H2729"/>
          <cell r="I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H2730"/>
          <cell r="I2730"/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  <cell r="H2731"/>
          <cell r="I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H2732"/>
          <cell r="I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H2733"/>
          <cell r="I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H2734"/>
          <cell r="I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H2735"/>
          <cell r="I2735"/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H2736"/>
          <cell r="I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H2737"/>
          <cell r="I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H2738"/>
          <cell r="I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H2739"/>
          <cell r="I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H2740"/>
          <cell r="I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H2741"/>
          <cell r="I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H2742"/>
          <cell r="I2742"/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  <cell r="H2743"/>
          <cell r="I2743"/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H2744"/>
          <cell r="I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H2745"/>
          <cell r="I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H2746"/>
          <cell r="I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H2747"/>
          <cell r="I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H2748"/>
          <cell r="I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H2749"/>
          <cell r="I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H2750"/>
          <cell r="I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H2751"/>
          <cell r="I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H2752"/>
          <cell r="I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H2753"/>
          <cell r="I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H2754"/>
          <cell r="I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H2755"/>
          <cell r="I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H2756"/>
          <cell r="I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H2757"/>
          <cell r="I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H2758"/>
          <cell r="I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H2759"/>
          <cell r="I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H2760"/>
          <cell r="I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H2761"/>
          <cell r="I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H2762"/>
          <cell r="I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H2763"/>
          <cell r="I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H2764"/>
          <cell r="I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H2765"/>
          <cell r="I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H2766"/>
          <cell r="I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H2767"/>
          <cell r="I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H2768"/>
          <cell r="I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H2769"/>
          <cell r="I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H2770"/>
          <cell r="I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  <cell r="H2771"/>
          <cell r="I2771"/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  <cell r="H2772"/>
          <cell r="I2772"/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  <cell r="H2773"/>
          <cell r="I2773"/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  <cell r="H2774"/>
          <cell r="I2774"/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  <cell r="H2775"/>
          <cell r="I2775"/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  <cell r="H2776"/>
          <cell r="I2776"/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H2777"/>
          <cell r="I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  <cell r="H2778"/>
          <cell r="I2778"/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  <cell r="H2779"/>
          <cell r="I2779"/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  <cell r="H2780"/>
          <cell r="I2780"/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  <cell r="H2781"/>
          <cell r="I2781"/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H2782"/>
          <cell r="I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  <cell r="H2783"/>
          <cell r="I2783"/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  <cell r="H2784"/>
          <cell r="I2784"/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  <cell r="H2785"/>
          <cell r="I2785"/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  <cell r="H2786"/>
          <cell r="I2786"/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  <cell r="H2787"/>
          <cell r="I2787"/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  <cell r="H2788"/>
          <cell r="I2788"/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  <cell r="H2789"/>
          <cell r="I2789"/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  <cell r="H2790"/>
          <cell r="I2790"/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H2791"/>
          <cell r="I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H2792"/>
          <cell r="I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H2793"/>
          <cell r="I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H2794"/>
          <cell r="I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H2795"/>
          <cell r="I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H2796"/>
          <cell r="I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H2797"/>
          <cell r="I2797"/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  <cell r="H2798"/>
          <cell r="I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H2799"/>
          <cell r="I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H2800"/>
          <cell r="I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H2801"/>
          <cell r="I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H2802"/>
          <cell r="I2802"/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  <cell r="H2803"/>
          <cell r="I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H2804"/>
          <cell r="I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H2805"/>
          <cell r="I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H2806"/>
          <cell r="I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H2807"/>
          <cell r="I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H2808"/>
          <cell r="I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H2809"/>
          <cell r="I2809"/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H2810"/>
          <cell r="I2810"/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  <cell r="H2811"/>
          <cell r="I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H2812"/>
          <cell r="I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H2813"/>
          <cell r="I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H2814"/>
          <cell r="I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H2815"/>
          <cell r="I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H2816"/>
          <cell r="I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H2817"/>
          <cell r="I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H2818"/>
          <cell r="I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H2819"/>
          <cell r="I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H2820"/>
          <cell r="I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H2821"/>
          <cell r="I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H2822"/>
          <cell r="I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H2823"/>
          <cell r="I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H2824"/>
          <cell r="I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H2825"/>
          <cell r="I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H2826"/>
          <cell r="I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H2827"/>
          <cell r="I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H2828"/>
          <cell r="I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H2829"/>
          <cell r="I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H2830"/>
          <cell r="I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H2831"/>
          <cell r="I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H2832"/>
          <cell r="I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H2833"/>
          <cell r="I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H2834"/>
          <cell r="I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H2835"/>
          <cell r="I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H2836"/>
          <cell r="I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H2837"/>
          <cell r="I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H2838"/>
          <cell r="I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H2839"/>
          <cell r="I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H2840"/>
          <cell r="I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H2841"/>
          <cell r="I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H2842"/>
          <cell r="I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H2843"/>
          <cell r="I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H2844"/>
          <cell r="I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H2845"/>
          <cell r="I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H2846"/>
          <cell r="I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H2847"/>
          <cell r="I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H2848"/>
          <cell r="I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H2849"/>
          <cell r="I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H2850"/>
          <cell r="I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H2851"/>
          <cell r="I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H2852"/>
          <cell r="I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H2853"/>
          <cell r="I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H2854"/>
          <cell r="I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H2855"/>
          <cell r="I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H2856"/>
          <cell r="I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H2857"/>
          <cell r="I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H2858"/>
          <cell r="I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H2859"/>
          <cell r="I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H2860"/>
          <cell r="I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H2861"/>
          <cell r="I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  <cell r="H2862"/>
          <cell r="I2862"/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H2863"/>
          <cell r="I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H2864"/>
          <cell r="I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H2865"/>
          <cell r="I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H2866"/>
          <cell r="I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H2867"/>
          <cell r="I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H2868"/>
          <cell r="I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H2869"/>
          <cell r="I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H2870"/>
          <cell r="I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H2871"/>
          <cell r="I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H2872"/>
          <cell r="I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H2873"/>
          <cell r="I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H2874"/>
          <cell r="I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H2875"/>
          <cell r="I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H2876"/>
          <cell r="I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H2877"/>
          <cell r="I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H2878"/>
          <cell r="I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H2879"/>
          <cell r="I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H2880"/>
          <cell r="I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H2881"/>
          <cell r="I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H2882"/>
          <cell r="I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H2883"/>
          <cell r="I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H2884"/>
          <cell r="I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H2885"/>
          <cell r="I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H2886"/>
          <cell r="I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H2887"/>
          <cell r="I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H2888"/>
          <cell r="I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H2889"/>
          <cell r="I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H2890"/>
          <cell r="I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H2891"/>
          <cell r="I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H2892"/>
          <cell r="I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H2893"/>
          <cell r="I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H2894"/>
          <cell r="I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H2895"/>
          <cell r="I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H2896"/>
          <cell r="I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H2897"/>
          <cell r="I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H2898"/>
          <cell r="I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H2899"/>
          <cell r="I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H2900"/>
          <cell r="I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H2901"/>
          <cell r="I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H2902"/>
          <cell r="I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H2903"/>
          <cell r="I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H2904"/>
          <cell r="I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H2905"/>
          <cell r="I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H2906"/>
          <cell r="I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H2907"/>
          <cell r="I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H2908"/>
          <cell r="I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H2909"/>
          <cell r="I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H2910"/>
          <cell r="I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H2911"/>
          <cell r="I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H2912"/>
          <cell r="I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H2913"/>
          <cell r="I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H2914"/>
          <cell r="I2914"/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H2915"/>
          <cell r="I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H2916"/>
          <cell r="I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H2917"/>
          <cell r="I2917"/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H2918"/>
          <cell r="I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H2919"/>
          <cell r="I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H2920"/>
          <cell r="I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H2921"/>
          <cell r="I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H2922"/>
          <cell r="I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H2923"/>
          <cell r="I2923"/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H2924"/>
          <cell r="I2924"/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H2925"/>
          <cell r="I2925"/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H2926"/>
          <cell r="I2926"/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H2927"/>
          <cell r="I2927"/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H2928"/>
          <cell r="I2928"/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H2929"/>
          <cell r="I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H2930"/>
          <cell r="I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H2931"/>
          <cell r="I2931"/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H2932"/>
          <cell r="I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H2933"/>
          <cell r="I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H2934"/>
          <cell r="I2934"/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H2935"/>
          <cell r="I2935"/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H2936"/>
          <cell r="I2936"/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H2937"/>
          <cell r="I2937"/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H2938"/>
          <cell r="I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H2939"/>
          <cell r="I2939"/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H2940"/>
          <cell r="I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H2941"/>
          <cell r="I2941"/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  <cell r="H2942"/>
          <cell r="I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H2943"/>
          <cell r="I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H2944"/>
          <cell r="I2944"/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  <cell r="H2945"/>
          <cell r="I2945"/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  <cell r="H2946"/>
          <cell r="I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H2947"/>
          <cell r="I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H2948"/>
          <cell r="I2948"/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  <cell r="H2949"/>
          <cell r="I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H2950"/>
          <cell r="I2950"/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H2951"/>
          <cell r="I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H2952"/>
          <cell r="I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  <cell r="H2953"/>
          <cell r="I2953"/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  <cell r="H2954"/>
          <cell r="I2954"/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  <cell r="H2955"/>
          <cell r="I2955"/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  <cell r="H2956"/>
          <cell r="I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H2957"/>
          <cell r="I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H2958"/>
          <cell r="I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H2959"/>
          <cell r="I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H2960"/>
          <cell r="I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H2961"/>
          <cell r="I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H2962"/>
          <cell r="I2962"/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H2963"/>
          <cell r="I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H2964"/>
          <cell r="I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H2965"/>
          <cell r="I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H2966"/>
          <cell r="I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H2967"/>
          <cell r="I2967"/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  <cell r="H2968"/>
          <cell r="I2968"/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  <cell r="H2969"/>
          <cell r="I2969"/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  <cell r="H2970"/>
          <cell r="I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H2971"/>
          <cell r="I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H2972"/>
          <cell r="I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H2973"/>
          <cell r="I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H2974"/>
          <cell r="I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H2975"/>
          <cell r="I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H2976"/>
          <cell r="I2976"/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  <cell r="H2977"/>
          <cell r="I2977"/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  <cell r="H2978"/>
          <cell r="I2978"/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H2979"/>
          <cell r="I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  <cell r="H2980"/>
          <cell r="I2980"/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H2981"/>
          <cell r="I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H2982"/>
          <cell r="I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H2983"/>
          <cell r="I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H2984"/>
          <cell r="I2984"/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  <cell r="H2985"/>
          <cell r="I2985"/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  <cell r="H2986"/>
          <cell r="I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H2987"/>
          <cell r="I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H2988"/>
          <cell r="I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H2989"/>
          <cell r="I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H2990"/>
          <cell r="I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H2991"/>
          <cell r="I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H2992"/>
          <cell r="I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H2993"/>
          <cell r="I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H2994"/>
          <cell r="I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H2995"/>
          <cell r="I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H2996"/>
          <cell r="I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H2997"/>
          <cell r="I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  <cell r="H2998"/>
          <cell r="I2998"/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  <cell r="H2999"/>
          <cell r="I2999"/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  <cell r="H3000"/>
          <cell r="I3000"/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  <cell r="H3001"/>
          <cell r="I3001"/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  <cell r="H3002"/>
          <cell r="I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H3003"/>
          <cell r="I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H3004"/>
          <cell r="I3004"/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H3005"/>
          <cell r="I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H3006"/>
          <cell r="I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H3007"/>
          <cell r="I3007"/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  <cell r="H3008"/>
          <cell r="I3008"/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H3009"/>
          <cell r="I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H3010"/>
          <cell r="I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H3011"/>
          <cell r="I3011"/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  <cell r="H3012"/>
          <cell r="I3012"/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H3013"/>
          <cell r="I3013"/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H3014"/>
          <cell r="I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H3015"/>
          <cell r="I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H3016"/>
          <cell r="I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H3017"/>
          <cell r="I3017"/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  <cell r="H3018"/>
          <cell r="I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H3019"/>
          <cell r="I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H3020"/>
          <cell r="I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H3021"/>
          <cell r="I3021"/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  <cell r="H3022"/>
          <cell r="I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  <cell r="H3023"/>
          <cell r="I3023"/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H3024"/>
          <cell r="I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H3025"/>
          <cell r="I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H3026"/>
          <cell r="I3026"/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H3027"/>
          <cell r="I3027"/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H3028"/>
          <cell r="I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H3029"/>
          <cell r="I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H3030"/>
          <cell r="I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H3031"/>
          <cell r="I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  <cell r="H3032"/>
          <cell r="I3032"/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  <cell r="H3033"/>
          <cell r="I3033"/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  <cell r="H3034"/>
          <cell r="I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H3035"/>
          <cell r="I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H3036"/>
          <cell r="I3036"/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H3037"/>
          <cell r="I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H3038"/>
          <cell r="I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  <cell r="H3039"/>
          <cell r="I3039"/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  <cell r="H3040"/>
          <cell r="I3040"/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  <cell r="H3041"/>
          <cell r="I3041"/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  <cell r="H3042"/>
          <cell r="I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H3043"/>
          <cell r="I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H3044"/>
          <cell r="I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H3045"/>
          <cell r="I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H3046"/>
          <cell r="I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H3047"/>
          <cell r="I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H3048"/>
          <cell r="I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H3049"/>
          <cell r="I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H3050"/>
          <cell r="I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H3051"/>
          <cell r="I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H3052"/>
          <cell r="I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H3053"/>
          <cell r="I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H3054"/>
          <cell r="I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H3055"/>
          <cell r="I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H3056"/>
          <cell r="I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H3057"/>
          <cell r="I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H3058"/>
          <cell r="I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H3059"/>
          <cell r="I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H3060"/>
          <cell r="I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  <cell r="H3061"/>
          <cell r="I3061"/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  <cell r="H3062"/>
          <cell r="I3062"/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  <cell r="H3063"/>
          <cell r="I3063"/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  <cell r="H3064"/>
          <cell r="I3064"/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  <cell r="H3065"/>
          <cell r="I3065"/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H3066"/>
          <cell r="I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H3067"/>
          <cell r="I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H3068"/>
          <cell r="I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H3069"/>
          <cell r="I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H3070"/>
          <cell r="I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H3071"/>
          <cell r="I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H3072"/>
          <cell r="I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H3073"/>
          <cell r="I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H3074"/>
          <cell r="I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  <cell r="H3075"/>
          <cell r="I3075"/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H3076"/>
          <cell r="I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  <cell r="H3077"/>
          <cell r="I3077"/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  <cell r="H3078"/>
          <cell r="I3078"/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  <cell r="H3079"/>
          <cell r="I3079"/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  <cell r="H3080"/>
          <cell r="I3080"/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  <cell r="H3081"/>
          <cell r="I3081"/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  <cell r="H3082"/>
          <cell r="I3082"/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  <cell r="H3083"/>
          <cell r="I3083"/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  <cell r="H3084"/>
          <cell r="I3084"/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  <cell r="H3085"/>
          <cell r="I3085"/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  <cell r="H3086"/>
          <cell r="I3086"/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H3087"/>
          <cell r="I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H3088"/>
          <cell r="I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H3089"/>
          <cell r="I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H3090"/>
          <cell r="I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H3091"/>
          <cell r="I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H3092"/>
          <cell r="I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H3093"/>
          <cell r="I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H3094"/>
          <cell r="I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H3095"/>
          <cell r="I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H3096"/>
          <cell r="I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H3097"/>
          <cell r="I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H3098"/>
          <cell r="I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H3099"/>
          <cell r="I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H3100"/>
          <cell r="I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H3101"/>
          <cell r="I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H3102"/>
          <cell r="I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H3103"/>
          <cell r="I3103"/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H3104"/>
          <cell r="I3104"/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  <cell r="H3105"/>
          <cell r="I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H3106"/>
          <cell r="I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H3107"/>
          <cell r="I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H3108"/>
          <cell r="I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H3109"/>
          <cell r="I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H3110"/>
          <cell r="I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H3111"/>
          <cell r="I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H3112"/>
          <cell r="I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H3113"/>
          <cell r="I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H3114"/>
          <cell r="I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H3115"/>
          <cell r="I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H3116"/>
          <cell r="I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H3117"/>
          <cell r="I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H3118"/>
          <cell r="I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H3119"/>
          <cell r="I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H3120"/>
          <cell r="I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H3121"/>
          <cell r="I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H3122"/>
          <cell r="I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H3123"/>
          <cell r="I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H3124"/>
          <cell r="I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H3125"/>
          <cell r="I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H3126"/>
          <cell r="I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H3127"/>
          <cell r="I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H3128"/>
          <cell r="I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H3129"/>
          <cell r="I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H3130"/>
          <cell r="I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H3131"/>
          <cell r="I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H3132"/>
          <cell r="I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H3133"/>
          <cell r="I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H3134"/>
          <cell r="I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H3135"/>
          <cell r="I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H3136"/>
          <cell r="I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H3137"/>
          <cell r="I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H3138"/>
          <cell r="I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H3139"/>
          <cell r="I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H3140"/>
          <cell r="I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H3141"/>
          <cell r="I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H3142"/>
          <cell r="I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H3143"/>
          <cell r="I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H3144"/>
          <cell r="I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H3145"/>
          <cell r="I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H3146"/>
          <cell r="I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H3147"/>
          <cell r="I3147"/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H3148"/>
          <cell r="I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H3149"/>
          <cell r="I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H3150"/>
          <cell r="I3150"/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H3151"/>
          <cell r="I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H3152"/>
          <cell r="I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H3153"/>
          <cell r="I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H3154"/>
          <cell r="I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H3155"/>
          <cell r="I3155"/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  <cell r="H3156"/>
          <cell r="I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H3157"/>
          <cell r="I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H3158"/>
          <cell r="I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H3159"/>
          <cell r="I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H3160"/>
          <cell r="I3160"/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H3161"/>
          <cell r="I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H3162"/>
          <cell r="I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H3163"/>
          <cell r="I3163"/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H3164"/>
          <cell r="I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H3165"/>
          <cell r="I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H3166"/>
          <cell r="I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H3167"/>
          <cell r="I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H3168"/>
          <cell r="I3168"/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H3169"/>
          <cell r="I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H3170"/>
          <cell r="I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H3171"/>
          <cell r="I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H3172"/>
          <cell r="I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H3173"/>
          <cell r="I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H3174"/>
          <cell r="I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H3175"/>
          <cell r="I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H3176"/>
          <cell r="I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H3177"/>
          <cell r="I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H3178"/>
          <cell r="I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H3179"/>
          <cell r="I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H3180"/>
          <cell r="I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H3181"/>
          <cell r="I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H3182"/>
          <cell r="I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H3183"/>
          <cell r="I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H3184"/>
          <cell r="I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H3185"/>
          <cell r="I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H3186"/>
          <cell r="I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H3187"/>
          <cell r="I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H3188"/>
          <cell r="I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H3189"/>
          <cell r="I3189"/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  <cell r="H3190"/>
          <cell r="I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H3191"/>
          <cell r="I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H3192"/>
          <cell r="I3192"/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H3193"/>
          <cell r="I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H3194"/>
          <cell r="I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H3195"/>
          <cell r="I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H3196"/>
          <cell r="I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H3197"/>
          <cell r="I3197"/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H3198"/>
          <cell r="I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H3199"/>
          <cell r="I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H3200"/>
          <cell r="I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H3201"/>
          <cell r="I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H3202"/>
          <cell r="I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H3203"/>
          <cell r="I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H3204"/>
          <cell r="I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H3205"/>
          <cell r="I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H3206"/>
          <cell r="I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H3207"/>
          <cell r="I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H3208"/>
          <cell r="I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H3209"/>
          <cell r="I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H3210"/>
          <cell r="I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H3211"/>
          <cell r="I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H3212"/>
          <cell r="I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H3213"/>
          <cell r="I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H3214"/>
          <cell r="I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H3215"/>
          <cell r="I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H3216"/>
          <cell r="I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H3217"/>
          <cell r="I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H3218"/>
          <cell r="I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H3219"/>
          <cell r="I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H3220"/>
          <cell r="I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H3221"/>
          <cell r="I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H3222"/>
          <cell r="I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H3223"/>
          <cell r="I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H3224"/>
          <cell r="I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H3225"/>
          <cell r="I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H3226"/>
          <cell r="I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  <cell r="H3227"/>
          <cell r="I3227"/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  <cell r="H3228"/>
          <cell r="I3228"/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H3229"/>
          <cell r="I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H3230"/>
          <cell r="I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H3231"/>
          <cell r="I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H3232"/>
          <cell r="I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H3233"/>
          <cell r="I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H3234"/>
          <cell r="I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H3235"/>
          <cell r="I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H3236"/>
          <cell r="I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H3237"/>
          <cell r="I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H3238"/>
          <cell r="I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H3239"/>
          <cell r="I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H3240"/>
          <cell r="I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  <cell r="H3241"/>
          <cell r="I3241"/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  <cell r="H3242"/>
          <cell r="I3242"/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H3243"/>
          <cell r="I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H3244"/>
          <cell r="I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H3245"/>
          <cell r="I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H3246"/>
          <cell r="I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  <cell r="H3247"/>
          <cell r="I3247"/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  <cell r="H3248"/>
          <cell r="I3248"/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  <cell r="H3249"/>
          <cell r="I3249"/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  <cell r="H3250"/>
          <cell r="I3250"/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H3251"/>
          <cell r="I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H3252"/>
          <cell r="I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H3253"/>
          <cell r="I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H3254"/>
          <cell r="I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H3255"/>
          <cell r="I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H3256"/>
          <cell r="I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H3257"/>
          <cell r="I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H3258"/>
          <cell r="I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H3259"/>
          <cell r="I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H3260"/>
          <cell r="I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H3261"/>
          <cell r="I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H3262"/>
          <cell r="I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H3263"/>
          <cell r="I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H3264"/>
          <cell r="I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H3265"/>
          <cell r="I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H3266"/>
          <cell r="I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H3267"/>
          <cell r="I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H3268"/>
          <cell r="I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H3269"/>
          <cell r="I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H3270"/>
          <cell r="I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H3271"/>
          <cell r="I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H3272"/>
          <cell r="I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H3273"/>
          <cell r="I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H3274"/>
          <cell r="I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H3275"/>
          <cell r="I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H3276"/>
          <cell r="I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H3277"/>
          <cell r="I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H3278"/>
          <cell r="I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H3279"/>
          <cell r="I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H3280"/>
          <cell r="I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H3281"/>
          <cell r="I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H3282"/>
          <cell r="I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H3283"/>
          <cell r="I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H3284"/>
          <cell r="I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H3285"/>
          <cell r="I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H3286"/>
          <cell r="I3286"/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  <cell r="H3287"/>
          <cell r="I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H3288"/>
          <cell r="I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H3289"/>
          <cell r="I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H3290"/>
          <cell r="I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H3291"/>
          <cell r="I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  <cell r="H3292"/>
          <cell r="I3292"/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  <cell r="H3293"/>
          <cell r="I3293"/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  <cell r="H3294"/>
          <cell r="I3294"/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  <cell r="H3295"/>
          <cell r="I3295"/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  <cell r="H3296"/>
          <cell r="I3296"/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H3297"/>
          <cell r="I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H3298"/>
          <cell r="I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H3299"/>
          <cell r="I3299"/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  <cell r="H3300"/>
          <cell r="I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H3301"/>
          <cell r="I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H3302"/>
          <cell r="I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H3303"/>
          <cell r="I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  <cell r="H3304"/>
          <cell r="I3304"/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H3305"/>
          <cell r="I3305"/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  <cell r="H3306"/>
          <cell r="I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H3307"/>
          <cell r="I3307"/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  <cell r="H3308"/>
          <cell r="I3308"/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  <cell r="H3309"/>
          <cell r="I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H3310"/>
          <cell r="I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H3311"/>
          <cell r="I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H3312"/>
          <cell r="I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H3313"/>
          <cell r="I3313"/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  <cell r="H3314"/>
          <cell r="I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  <cell r="H3315"/>
          <cell r="I3315"/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  <cell r="H3316"/>
          <cell r="I3316"/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  <cell r="H3317"/>
          <cell r="I3317"/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H3318"/>
          <cell r="I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H3319"/>
          <cell r="I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H3320"/>
          <cell r="I3320"/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H3321"/>
          <cell r="I3321"/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  <cell r="H3322"/>
          <cell r="I3322"/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  <cell r="H3323"/>
          <cell r="I3323"/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  <cell r="H3324"/>
          <cell r="I3324"/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  <cell r="H3325"/>
          <cell r="I3325"/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  <cell r="H3326"/>
          <cell r="I3326"/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  <cell r="H3327"/>
          <cell r="I3327"/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  <cell r="H3328"/>
          <cell r="I3328"/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  <cell r="H3329"/>
          <cell r="I3329"/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  <cell r="H3330"/>
          <cell r="I3330"/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  <cell r="H3331"/>
          <cell r="I3331"/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  <cell r="H3332"/>
          <cell r="I3332"/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  <cell r="H3333"/>
          <cell r="I3333"/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  <cell r="H3334"/>
          <cell r="I3334"/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  <cell r="H3335"/>
          <cell r="I3335"/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  <cell r="H3336"/>
          <cell r="I3336"/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H3337"/>
          <cell r="I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H3338"/>
          <cell r="I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H3339"/>
          <cell r="I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H3340"/>
          <cell r="I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H3341"/>
          <cell r="I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H3342"/>
          <cell r="I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H3343"/>
          <cell r="I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H3344"/>
          <cell r="I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H3345"/>
          <cell r="I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H3346"/>
          <cell r="I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H3347"/>
          <cell r="I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H3348"/>
          <cell r="I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H3349"/>
          <cell r="I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H3350"/>
          <cell r="I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H3351"/>
          <cell r="I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H3352"/>
          <cell r="I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H3353"/>
          <cell r="I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  <cell r="H3354"/>
          <cell r="I3354"/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  <cell r="H3355"/>
          <cell r="I3355"/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  <cell r="H3356"/>
          <cell r="I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H3357"/>
          <cell r="I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H3358"/>
          <cell r="I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H3359"/>
          <cell r="I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H3360"/>
          <cell r="I3360"/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H3361"/>
          <cell r="I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  <cell r="H3362"/>
          <cell r="I3362"/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  <cell r="H3363"/>
          <cell r="I3363"/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H3364"/>
          <cell r="I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H3365"/>
          <cell r="I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H3366"/>
          <cell r="I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H3367"/>
          <cell r="I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H3368"/>
          <cell r="I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H3369"/>
          <cell r="I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H3370"/>
          <cell r="I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H3371"/>
          <cell r="I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H3372"/>
          <cell r="I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H3373"/>
          <cell r="I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H3374"/>
          <cell r="I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  <cell r="H3375"/>
          <cell r="I3375"/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  <cell r="H3376"/>
          <cell r="I3376"/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H3377"/>
          <cell r="I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H3378"/>
          <cell r="I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H3379"/>
          <cell r="I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H3380"/>
          <cell r="I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H3381"/>
          <cell r="I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H3382"/>
          <cell r="I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H3383"/>
          <cell r="I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H3384"/>
          <cell r="I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H3385"/>
          <cell r="I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H3386"/>
          <cell r="I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H3387"/>
          <cell r="I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H3388"/>
          <cell r="I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H3389"/>
          <cell r="I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H3390"/>
          <cell r="I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H3391"/>
          <cell r="I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H3392"/>
          <cell r="I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H3393"/>
          <cell r="I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H3394"/>
          <cell r="I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H3395"/>
          <cell r="I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H3396"/>
          <cell r="I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H3397"/>
          <cell r="I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H3398"/>
          <cell r="I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H3399"/>
          <cell r="I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H3400"/>
          <cell r="I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H3401"/>
          <cell r="I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H3402"/>
          <cell r="I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H3403"/>
          <cell r="I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H3404"/>
          <cell r="I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H3405"/>
          <cell r="I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H3406"/>
          <cell r="I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H3407"/>
          <cell r="I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H3408"/>
          <cell r="I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H3409"/>
          <cell r="I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  <cell r="H3410"/>
          <cell r="I3410"/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  <cell r="H3411"/>
          <cell r="I3411"/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  <cell r="H3412"/>
          <cell r="I3412"/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  <cell r="H3413"/>
          <cell r="I3413"/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  <cell r="H3414"/>
          <cell r="I3414"/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  <cell r="H3415"/>
          <cell r="I3415"/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H3416"/>
          <cell r="I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H3417"/>
          <cell r="I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H3418"/>
          <cell r="I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H3419"/>
          <cell r="I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H3420"/>
          <cell r="I3420"/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  <cell r="H3421"/>
          <cell r="I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H3422"/>
          <cell r="I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H3423"/>
          <cell r="I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H3424"/>
          <cell r="I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H3425"/>
          <cell r="I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H3426"/>
          <cell r="I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H3427"/>
          <cell r="I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H3428"/>
          <cell r="I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H3429"/>
          <cell r="I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H3430"/>
          <cell r="I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H3431"/>
          <cell r="I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H3432"/>
          <cell r="I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H3433"/>
          <cell r="I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H3434"/>
          <cell r="I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  <cell r="H3435"/>
          <cell r="I3435"/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  <cell r="H3436"/>
          <cell r="I3436"/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H3437"/>
          <cell r="I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H3438"/>
          <cell r="I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H3439"/>
          <cell r="I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H3440"/>
          <cell r="I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H3441"/>
          <cell r="I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  <cell r="H3442"/>
          <cell r="I3442"/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  <cell r="H3443"/>
          <cell r="I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H3444"/>
          <cell r="I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H3445"/>
          <cell r="I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H3446"/>
          <cell r="I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H3447"/>
          <cell r="I3447"/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  <cell r="H3448"/>
          <cell r="I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H3449"/>
          <cell r="I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H3450"/>
          <cell r="I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H3451"/>
          <cell r="I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H3452"/>
          <cell r="I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H3453"/>
          <cell r="I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H3454"/>
          <cell r="I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H3455"/>
          <cell r="I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  <cell r="H3456"/>
          <cell r="I3456"/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H3457"/>
          <cell r="I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H3458"/>
          <cell r="I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  <cell r="H3459"/>
          <cell r="I3459"/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  <cell r="H3460"/>
          <cell r="I3460"/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  <cell r="H3461"/>
          <cell r="I3461"/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  <cell r="H3462"/>
          <cell r="I3462"/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  <cell r="H3463"/>
          <cell r="I3463"/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H3464"/>
          <cell r="I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H3465"/>
          <cell r="I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H3466"/>
          <cell r="I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H3467"/>
          <cell r="I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H3468"/>
          <cell r="I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H3469"/>
          <cell r="I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H3470"/>
          <cell r="I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H3471"/>
          <cell r="I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H3472"/>
          <cell r="I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H3473"/>
          <cell r="I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  <cell r="H3474"/>
          <cell r="I3474"/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H3475"/>
          <cell r="I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H3476"/>
          <cell r="I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H3477"/>
          <cell r="I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H3478"/>
          <cell r="I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H3479"/>
          <cell r="I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H3480"/>
          <cell r="I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H3481"/>
          <cell r="I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H3482"/>
          <cell r="I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H3483"/>
          <cell r="I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H3484"/>
          <cell r="I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H3485"/>
          <cell r="I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H3486"/>
          <cell r="I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H3487"/>
          <cell r="I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H3488"/>
          <cell r="I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H3489"/>
          <cell r="I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H3490"/>
          <cell r="I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H3491"/>
          <cell r="I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H3492"/>
          <cell r="I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H3493"/>
          <cell r="I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H3494"/>
          <cell r="I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H3495"/>
          <cell r="I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H3496"/>
          <cell r="I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H3497"/>
          <cell r="I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H3498"/>
          <cell r="I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H3499"/>
          <cell r="I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H3500"/>
          <cell r="I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H3501"/>
          <cell r="I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H3502"/>
          <cell r="I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H3503"/>
          <cell r="I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H3504"/>
          <cell r="I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H3505"/>
          <cell r="I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H3506"/>
          <cell r="I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H3507"/>
          <cell r="I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H3508"/>
          <cell r="I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H3509"/>
          <cell r="I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H3510"/>
          <cell r="I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H3511"/>
          <cell r="I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H3512"/>
          <cell r="I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H3513"/>
          <cell r="I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H3514"/>
          <cell r="I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H3515"/>
          <cell r="I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H3516"/>
          <cell r="I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H3517"/>
          <cell r="I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H3518"/>
          <cell r="I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H3519"/>
          <cell r="I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H3520"/>
          <cell r="I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H3521"/>
          <cell r="I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H3522"/>
          <cell r="I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H3523"/>
          <cell r="I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H3524"/>
          <cell r="I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H3525"/>
          <cell r="I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H3526"/>
          <cell r="I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H3527"/>
          <cell r="I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H3528"/>
          <cell r="I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H3529"/>
          <cell r="I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H3530"/>
          <cell r="I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H3531"/>
          <cell r="I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H3532"/>
          <cell r="I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H3533"/>
          <cell r="I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H3534"/>
          <cell r="I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H3535"/>
          <cell r="I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H3536"/>
          <cell r="I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H3537"/>
          <cell r="I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H3538"/>
          <cell r="I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H3539"/>
          <cell r="I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  <cell r="H3540"/>
          <cell r="I3540"/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H3541"/>
          <cell r="I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H3542"/>
          <cell r="I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H3543"/>
          <cell r="I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H3544"/>
          <cell r="I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H3545"/>
          <cell r="I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H3546"/>
          <cell r="I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H3547"/>
          <cell r="I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H3548"/>
          <cell r="I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H3549"/>
          <cell r="I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H3550"/>
          <cell r="I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H3551"/>
          <cell r="I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H3552"/>
          <cell r="I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H3553"/>
          <cell r="I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H3554"/>
          <cell r="I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H3555"/>
          <cell r="I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H3556"/>
          <cell r="I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H3557"/>
          <cell r="I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H3558"/>
          <cell r="I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  <cell r="H3559"/>
          <cell r="I3559"/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H3560"/>
          <cell r="I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H3561"/>
          <cell r="I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H3562"/>
          <cell r="I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H3563"/>
          <cell r="I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H3564"/>
          <cell r="I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H3565"/>
          <cell r="I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H3566"/>
          <cell r="I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H3567"/>
          <cell r="I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H3568"/>
          <cell r="I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H3569"/>
          <cell r="I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  <cell r="H3570"/>
          <cell r="I3570"/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H3571"/>
          <cell r="I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H3572"/>
          <cell r="I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H3573"/>
          <cell r="I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H3574"/>
          <cell r="I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H3575"/>
          <cell r="I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H3576"/>
          <cell r="I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H3577"/>
          <cell r="I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H3578"/>
          <cell r="I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H3579"/>
          <cell r="I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H3580"/>
          <cell r="I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H3581"/>
          <cell r="I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H3582"/>
          <cell r="I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H3583"/>
          <cell r="I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H3584"/>
          <cell r="I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H3585"/>
          <cell r="I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H3586"/>
          <cell r="I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H3587"/>
          <cell r="I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H3588"/>
          <cell r="I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H3589"/>
          <cell r="I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H3590"/>
          <cell r="I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H3591"/>
          <cell r="I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H3592"/>
          <cell r="I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  <cell r="H3593"/>
          <cell r="I3593"/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H3594"/>
          <cell r="I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H3595"/>
          <cell r="I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H3596"/>
          <cell r="I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H3597"/>
          <cell r="I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H3598"/>
          <cell r="I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H3599"/>
          <cell r="I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H3600"/>
          <cell r="I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H3601"/>
          <cell r="I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H3602"/>
          <cell r="I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H3603"/>
          <cell r="I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H3604"/>
          <cell r="I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  <cell r="H3605"/>
          <cell r="I3605"/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H3606"/>
          <cell r="I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H3607"/>
          <cell r="I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H3608"/>
          <cell r="I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H3609"/>
          <cell r="I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H3610"/>
          <cell r="I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H3611"/>
          <cell r="I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H3612"/>
          <cell r="I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H3613"/>
          <cell r="I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H3614"/>
          <cell r="I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H3615"/>
          <cell r="I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H3616"/>
          <cell r="I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H3617"/>
          <cell r="I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H3618"/>
          <cell r="I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H3619"/>
          <cell r="I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H3620"/>
          <cell r="I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H3621"/>
          <cell r="I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  <cell r="H3622"/>
          <cell r="I3622"/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H3623"/>
          <cell r="I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H3624"/>
          <cell r="I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H3625"/>
          <cell r="I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H3626"/>
          <cell r="I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  <cell r="H3627"/>
          <cell r="I3627"/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  <cell r="H3628"/>
          <cell r="I3628"/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  <cell r="H3629"/>
          <cell r="I3629"/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  <cell r="H3630"/>
          <cell r="I3630"/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  <cell r="H3631"/>
          <cell r="I3631"/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  <cell r="H3632"/>
          <cell r="I3632"/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  <cell r="H3633"/>
          <cell r="I3633"/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  <cell r="H3634"/>
          <cell r="I3634"/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  <cell r="H3635"/>
          <cell r="I3635"/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  <cell r="H3636"/>
          <cell r="I3636"/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H3637"/>
          <cell r="I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H3638"/>
          <cell r="I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H3639"/>
          <cell r="I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H3640"/>
          <cell r="I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H3641"/>
          <cell r="I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H3642"/>
          <cell r="I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H3643"/>
          <cell r="I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H3644"/>
          <cell r="I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H3645"/>
          <cell r="I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  <cell r="H3646"/>
          <cell r="I3646"/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H3647"/>
          <cell r="I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H3648"/>
          <cell r="I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H3649"/>
          <cell r="I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H3650"/>
          <cell r="I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H3651"/>
          <cell r="I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H3652"/>
          <cell r="I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H3653"/>
          <cell r="I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H3654"/>
          <cell r="I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H3655"/>
          <cell r="I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H3656"/>
          <cell r="I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H3657"/>
          <cell r="I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H3658"/>
          <cell r="I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H3659"/>
          <cell r="I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H3660"/>
          <cell r="I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H3661"/>
          <cell r="I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H3662"/>
          <cell r="I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H3663"/>
          <cell r="I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H3664"/>
          <cell r="I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H3665"/>
          <cell r="I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H3666"/>
          <cell r="I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H3667"/>
          <cell r="I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H3668"/>
          <cell r="I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H3669"/>
          <cell r="I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H3670"/>
          <cell r="I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H3671"/>
          <cell r="I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H3672"/>
          <cell r="I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H3673"/>
          <cell r="I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H3674"/>
          <cell r="I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H3675"/>
          <cell r="I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H3676"/>
          <cell r="I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H3677"/>
          <cell r="I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H3678"/>
          <cell r="I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H3679"/>
          <cell r="I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H3680"/>
          <cell r="I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H3681"/>
          <cell r="I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H3682"/>
          <cell r="I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H3683"/>
          <cell r="I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H3684"/>
          <cell r="I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H3685"/>
          <cell r="I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H3686"/>
          <cell r="I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H3687"/>
          <cell r="I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H3688"/>
          <cell r="I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H3689"/>
          <cell r="I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H3690"/>
          <cell r="I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H3691"/>
          <cell r="I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H3692"/>
          <cell r="I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H3693"/>
          <cell r="I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H3694"/>
          <cell r="I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H3695"/>
          <cell r="I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H3696"/>
          <cell r="I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H3697"/>
          <cell r="I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H3698"/>
          <cell r="I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H3699"/>
          <cell r="I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H3700"/>
          <cell r="I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H3701"/>
          <cell r="I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H3702"/>
          <cell r="I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H3703"/>
          <cell r="I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H3704"/>
          <cell r="I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H3705"/>
          <cell r="I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H3706"/>
          <cell r="I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H3707"/>
          <cell r="I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H3708"/>
          <cell r="I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H3709"/>
          <cell r="I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H3710"/>
          <cell r="I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H3711"/>
          <cell r="I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H3712"/>
          <cell r="I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H3713"/>
          <cell r="I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H3714"/>
          <cell r="I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H3715"/>
          <cell r="I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H3716"/>
          <cell r="I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H3717"/>
          <cell r="I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H3718"/>
          <cell r="I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H3719"/>
          <cell r="I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  <cell r="H3720"/>
          <cell r="I3720"/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  <cell r="H3721"/>
          <cell r="I3721"/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  <cell r="H3722"/>
          <cell r="I3722"/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  <cell r="H3723"/>
          <cell r="I3723"/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  <cell r="H3724"/>
          <cell r="I3724"/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  <cell r="H3725"/>
          <cell r="I3725"/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  <cell r="H3726"/>
          <cell r="I3726"/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  <cell r="H3727"/>
          <cell r="I3727"/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  <cell r="H3728"/>
          <cell r="I3728"/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  <cell r="H3729"/>
          <cell r="I3729"/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  <cell r="H3730"/>
          <cell r="I3730"/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  <cell r="H3731"/>
          <cell r="I3731"/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  <cell r="H3732"/>
          <cell r="I3732"/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  <cell r="H3733"/>
          <cell r="I3733"/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H3734"/>
          <cell r="I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H3735"/>
          <cell r="I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  <cell r="H3736"/>
          <cell r="I3736"/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  <cell r="H3737"/>
          <cell r="I3737"/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  <cell r="H3738"/>
          <cell r="I3738"/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  <cell r="H3739"/>
          <cell r="I3739"/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  <cell r="H3740"/>
          <cell r="I3740"/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  <cell r="H3741"/>
          <cell r="I3741"/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  <cell r="H3742"/>
          <cell r="I3742"/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  <cell r="H3743"/>
          <cell r="I3743"/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  <cell r="H3744"/>
          <cell r="I3744"/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  <cell r="H3745"/>
          <cell r="I3745"/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  <cell r="H3746"/>
          <cell r="I3746"/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  <cell r="H3747"/>
          <cell r="I3747"/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  <cell r="H3748"/>
          <cell r="I3748"/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  <cell r="H3749"/>
          <cell r="I3749"/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  <cell r="H3750"/>
          <cell r="I3750"/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  <cell r="H3751"/>
          <cell r="I3751"/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  <cell r="H3752"/>
          <cell r="I3752"/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  <cell r="H3753"/>
          <cell r="I3753"/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  <cell r="H3754"/>
          <cell r="I3754"/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  <cell r="H3755"/>
          <cell r="I3755"/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  <cell r="H3756"/>
          <cell r="I3756"/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  <cell r="H3757"/>
          <cell r="I3757"/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  <cell r="H3758"/>
          <cell r="I3758"/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  <cell r="H3759"/>
          <cell r="I3759"/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H3760"/>
          <cell r="I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H3761"/>
          <cell r="I3761"/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  <cell r="H3762"/>
          <cell r="I3762"/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  <cell r="H3763"/>
          <cell r="I3763"/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H3764"/>
          <cell r="I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H3765"/>
          <cell r="I3765"/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  <cell r="H3766"/>
          <cell r="I3766"/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  <cell r="H3767"/>
          <cell r="I3767"/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  <cell r="H3768"/>
          <cell r="I3768"/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H3769"/>
          <cell r="I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H3770"/>
          <cell r="I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H3771"/>
          <cell r="I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H3772"/>
          <cell r="I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H3773"/>
          <cell r="I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H3774"/>
          <cell r="I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H3775"/>
          <cell r="I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H3776"/>
          <cell r="I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H3777"/>
          <cell r="I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H3778"/>
          <cell r="I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H3779"/>
          <cell r="I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H3780"/>
          <cell r="I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H3781"/>
          <cell r="I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H3782"/>
          <cell r="I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  <cell r="H3783"/>
          <cell r="I3783"/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H3784"/>
          <cell r="I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H3785"/>
          <cell r="I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H3786"/>
          <cell r="I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H3787"/>
          <cell r="I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H3788"/>
          <cell r="I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H3789"/>
          <cell r="I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H3790"/>
          <cell r="I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H3791"/>
          <cell r="I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H3792"/>
          <cell r="I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H3793"/>
          <cell r="I3793"/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  <cell r="H3794"/>
          <cell r="I3794"/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  <cell r="H3795"/>
          <cell r="I3795"/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  <cell r="H3796"/>
          <cell r="I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H3797"/>
          <cell r="I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H3798"/>
          <cell r="I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H3799"/>
          <cell r="I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H3800"/>
          <cell r="I3800"/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  <cell r="H3801"/>
          <cell r="I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H3802"/>
          <cell r="I3802"/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  <cell r="H3803"/>
          <cell r="I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H3804"/>
          <cell r="I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H3805"/>
          <cell r="I3805"/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  <cell r="H3806"/>
          <cell r="I3806"/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  <cell r="H3807"/>
          <cell r="I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H3808"/>
          <cell r="I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H3809"/>
          <cell r="I3809"/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  <cell r="H3810"/>
          <cell r="I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H3811"/>
          <cell r="I3811"/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  <cell r="H3812"/>
          <cell r="I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H3813"/>
          <cell r="I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H3814"/>
          <cell r="I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H3815"/>
          <cell r="I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H3816"/>
          <cell r="I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H3817"/>
          <cell r="I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H3818"/>
          <cell r="I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H3819"/>
          <cell r="I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H3820"/>
          <cell r="I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H3821"/>
          <cell r="I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H3822"/>
          <cell r="I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H3823"/>
          <cell r="I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H3824"/>
          <cell r="I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H3825"/>
          <cell r="I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H3826"/>
          <cell r="I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  <cell r="H3827"/>
          <cell r="I3827"/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H3828"/>
          <cell r="I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H3829"/>
          <cell r="I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H3830"/>
          <cell r="I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H3831"/>
          <cell r="I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H3832"/>
          <cell r="I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H3833"/>
          <cell r="I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H3834"/>
          <cell r="I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H3835"/>
          <cell r="I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H3836"/>
          <cell r="I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H3837"/>
          <cell r="I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H3838"/>
          <cell r="I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H3839"/>
          <cell r="I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H3840"/>
          <cell r="I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H3841"/>
          <cell r="I3841"/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H3842"/>
          <cell r="I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H3843"/>
          <cell r="I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H3844"/>
          <cell r="I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H3845"/>
          <cell r="I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H3846"/>
          <cell r="I3846"/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  <cell r="H3847"/>
          <cell r="I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H3848"/>
          <cell r="I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H3849"/>
          <cell r="I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H3850"/>
          <cell r="I3850"/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  <cell r="H3851"/>
          <cell r="I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H3852"/>
          <cell r="I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H3853"/>
          <cell r="I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H3854"/>
          <cell r="I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H3855"/>
          <cell r="I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H3856"/>
          <cell r="I3856"/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H3857"/>
          <cell r="I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H3858"/>
          <cell r="I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H3859"/>
          <cell r="I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  <cell r="H3860"/>
          <cell r="I3860"/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  <cell r="H3861"/>
          <cell r="I3861"/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  <cell r="H3862"/>
          <cell r="I3862"/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  <cell r="H3863"/>
          <cell r="I3863"/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H3864"/>
          <cell r="I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H3865"/>
          <cell r="I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H3866"/>
          <cell r="I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H3867"/>
          <cell r="I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H3868"/>
          <cell r="I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H3869"/>
          <cell r="I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H3870"/>
          <cell r="I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H3871"/>
          <cell r="I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H3872"/>
          <cell r="I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H3873"/>
          <cell r="I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H3874"/>
          <cell r="I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H3875"/>
          <cell r="I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H3876"/>
          <cell r="I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H3877"/>
          <cell r="I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H3878"/>
          <cell r="I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H3879"/>
          <cell r="I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H3880"/>
          <cell r="I3880"/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  <cell r="H3881"/>
          <cell r="I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H3882"/>
          <cell r="I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H3883"/>
          <cell r="I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H3884"/>
          <cell r="I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H3885"/>
          <cell r="I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H3886"/>
          <cell r="I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H3887"/>
          <cell r="I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H3888"/>
          <cell r="I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H3889"/>
          <cell r="I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H3890"/>
          <cell r="I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H3891"/>
          <cell r="I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H3892"/>
          <cell r="I3892"/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H3893"/>
          <cell r="I3893"/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H3894"/>
          <cell r="I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H3895"/>
          <cell r="I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H3896"/>
          <cell r="I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H3897"/>
          <cell r="I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H3898"/>
          <cell r="I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H3899"/>
          <cell r="I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H3900"/>
          <cell r="I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H3901"/>
          <cell r="I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H3902"/>
          <cell r="I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H3903"/>
          <cell r="I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H3904"/>
          <cell r="I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H3905"/>
          <cell r="I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H3906"/>
          <cell r="I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H3907"/>
          <cell r="I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H3908"/>
          <cell r="I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H3909"/>
          <cell r="I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H3910"/>
          <cell r="I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H3911"/>
          <cell r="I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H3912"/>
          <cell r="I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H3913"/>
          <cell r="I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H3914"/>
          <cell r="I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H3915"/>
          <cell r="I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H3916"/>
          <cell r="I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  <cell r="H3917"/>
          <cell r="I3917"/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H3918"/>
          <cell r="I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  <cell r="H3919"/>
          <cell r="I3919"/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  <cell r="H3920"/>
          <cell r="I3920"/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  <cell r="H3921"/>
          <cell r="I3921"/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  <cell r="H3922"/>
          <cell r="I3922"/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  <cell r="H3923"/>
          <cell r="I3923"/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  <cell r="H3924"/>
          <cell r="I3924"/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  <cell r="H3925"/>
          <cell r="I3925"/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  <cell r="H3926"/>
          <cell r="I3926"/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  <cell r="H3927"/>
          <cell r="I3927"/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  <cell r="H3928"/>
          <cell r="I3928"/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  <cell r="H3929"/>
          <cell r="I3929"/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  <cell r="H3930"/>
          <cell r="I3930"/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  <cell r="H3931"/>
          <cell r="I3931"/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  <cell r="H3932"/>
          <cell r="I3932"/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H3933"/>
          <cell r="I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H3934"/>
          <cell r="I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H3935"/>
          <cell r="I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H3936"/>
          <cell r="I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H3937"/>
          <cell r="I3937"/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H3938"/>
          <cell r="I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H3939"/>
          <cell r="I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H3940"/>
          <cell r="I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H3941"/>
          <cell r="I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H3942"/>
          <cell r="I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H3943"/>
          <cell r="I3943"/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H3944"/>
          <cell r="I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H3945"/>
          <cell r="I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H3946"/>
          <cell r="I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H3947"/>
          <cell r="I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H3948"/>
          <cell r="I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H3949"/>
          <cell r="I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H3950"/>
          <cell r="I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H3951"/>
          <cell r="I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H3952"/>
          <cell r="I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H3953"/>
          <cell r="I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H3954"/>
          <cell r="I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H3955"/>
          <cell r="I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H3956"/>
          <cell r="I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H3957"/>
          <cell r="I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H3958"/>
          <cell r="I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H3959"/>
          <cell r="I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H3960"/>
          <cell r="I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H3961"/>
          <cell r="I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H3962"/>
          <cell r="I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H3963"/>
          <cell r="I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H3964"/>
          <cell r="I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H3965"/>
          <cell r="I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H3966"/>
          <cell r="I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H3967"/>
          <cell r="I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H3968"/>
          <cell r="I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H3969"/>
          <cell r="I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H3970"/>
          <cell r="I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H3971"/>
          <cell r="I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H3972"/>
          <cell r="I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H3973"/>
          <cell r="I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H3974"/>
          <cell r="I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H3975"/>
          <cell r="I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H3976"/>
          <cell r="I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H3977"/>
          <cell r="I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H3978"/>
          <cell r="I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H3979"/>
          <cell r="I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H3980"/>
          <cell r="I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H3981"/>
          <cell r="I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H3982"/>
          <cell r="I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H3983"/>
          <cell r="I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H3984"/>
          <cell r="I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H3985"/>
          <cell r="I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H3986"/>
          <cell r="I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H3987"/>
          <cell r="I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H3988"/>
          <cell r="I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H3989"/>
          <cell r="I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H3990"/>
          <cell r="I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H3991"/>
          <cell r="I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H3992"/>
          <cell r="I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H3993"/>
          <cell r="I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H3994"/>
          <cell r="I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H3995"/>
          <cell r="I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H3996"/>
          <cell r="I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H3997"/>
          <cell r="I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H3998"/>
          <cell r="I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H3999"/>
          <cell r="I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H4000"/>
          <cell r="I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H4001"/>
          <cell r="I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H4002"/>
          <cell r="I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H4003"/>
          <cell r="I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H4004"/>
          <cell r="I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H4005"/>
          <cell r="I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H4006"/>
          <cell r="I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H4007"/>
          <cell r="I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H4008"/>
          <cell r="I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H4009"/>
          <cell r="I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H4010"/>
          <cell r="I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H4011"/>
          <cell r="I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H4012"/>
          <cell r="I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H4013"/>
          <cell r="I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H4014"/>
          <cell r="I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H4015"/>
          <cell r="I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H4016"/>
          <cell r="I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H4017"/>
          <cell r="I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H4018"/>
          <cell r="I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H4019"/>
          <cell r="I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H4020"/>
          <cell r="I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H4021"/>
          <cell r="I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H4022"/>
          <cell r="I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H4023"/>
          <cell r="I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H4024"/>
          <cell r="I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H4025"/>
          <cell r="I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H4026"/>
          <cell r="I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H4027"/>
          <cell r="I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H4028"/>
          <cell r="I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H4029"/>
          <cell r="I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H4030"/>
          <cell r="I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H4031"/>
          <cell r="I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H4032"/>
          <cell r="I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H4033"/>
          <cell r="I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H4034"/>
          <cell r="I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H4035"/>
          <cell r="I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H4036"/>
          <cell r="I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H4037"/>
          <cell r="I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H4038"/>
          <cell r="I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H4039"/>
          <cell r="I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H4040"/>
          <cell r="I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H4041"/>
          <cell r="I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H4042"/>
          <cell r="I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H4043"/>
          <cell r="I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H4044"/>
          <cell r="I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H4045"/>
          <cell r="I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H4046"/>
          <cell r="I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H4047"/>
          <cell r="I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H4048"/>
          <cell r="I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H4049"/>
          <cell r="I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H4050"/>
          <cell r="I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H4051"/>
          <cell r="I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H4052"/>
          <cell r="I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H4053"/>
          <cell r="I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H4054"/>
          <cell r="I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H4055"/>
          <cell r="I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H4056"/>
          <cell r="I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H4057"/>
          <cell r="I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H4058"/>
          <cell r="I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H4059"/>
          <cell r="I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H4060"/>
          <cell r="I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H4061"/>
          <cell r="I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H4062"/>
          <cell r="I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H4063"/>
          <cell r="I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H4064"/>
          <cell r="I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H4065"/>
          <cell r="I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H4066"/>
          <cell r="I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H4067"/>
          <cell r="I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H4068"/>
          <cell r="I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H4069"/>
          <cell r="I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H4070"/>
          <cell r="I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H4071"/>
          <cell r="I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H4072"/>
          <cell r="I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H4073"/>
          <cell r="I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H4074"/>
          <cell r="I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H4075"/>
          <cell r="I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H4076"/>
          <cell r="I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H4077"/>
          <cell r="I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H4078"/>
          <cell r="I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H4079"/>
          <cell r="I4079"/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H4080"/>
          <cell r="I4080"/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H4081"/>
          <cell r="I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H4082"/>
          <cell r="I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H4083"/>
          <cell r="I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H4084"/>
          <cell r="I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H4085"/>
          <cell r="I4085"/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H4086"/>
          <cell r="I4086"/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H4087"/>
          <cell r="I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H4088"/>
          <cell r="I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H4089"/>
          <cell r="I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H4090"/>
          <cell r="I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H4091"/>
          <cell r="I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H4092"/>
          <cell r="I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H4093"/>
          <cell r="I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H4094"/>
          <cell r="I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H4095"/>
          <cell r="I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H4096"/>
          <cell r="I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H4097"/>
          <cell r="I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H4098"/>
          <cell r="I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H4099"/>
          <cell r="I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H4100"/>
          <cell r="I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H4101"/>
          <cell r="I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H4102"/>
          <cell r="I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H4103"/>
          <cell r="I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H4104"/>
          <cell r="I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H4105"/>
          <cell r="I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H4106"/>
          <cell r="I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H4107"/>
          <cell r="I4107"/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H4108"/>
          <cell r="I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H4109"/>
          <cell r="I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H4110"/>
          <cell r="I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H4111"/>
          <cell r="I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H4112"/>
          <cell r="I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H4113"/>
          <cell r="I4113"/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H4114"/>
          <cell r="I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H4115"/>
          <cell r="I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H4116"/>
          <cell r="I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H4117"/>
          <cell r="I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H4118"/>
          <cell r="I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H4119"/>
          <cell r="I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H4120"/>
          <cell r="I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H4121"/>
          <cell r="I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H4122"/>
          <cell r="I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H4123"/>
          <cell r="I4123"/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H4124"/>
          <cell r="I4124"/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H4125"/>
          <cell r="I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H4126"/>
          <cell r="I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H4127"/>
          <cell r="I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H4128"/>
          <cell r="I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H4129"/>
          <cell r="I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H4130"/>
          <cell r="I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H4131"/>
          <cell r="I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H4132"/>
          <cell r="I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H4133"/>
          <cell r="I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H4134"/>
          <cell r="I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H4135"/>
          <cell r="I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H4136"/>
          <cell r="I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H4137"/>
          <cell r="I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H4138"/>
          <cell r="I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H4139"/>
          <cell r="I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H4140"/>
          <cell r="I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H4141"/>
          <cell r="I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H4142"/>
          <cell r="I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H4143"/>
          <cell r="I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H4144"/>
          <cell r="I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H4145"/>
          <cell r="I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H4146"/>
          <cell r="I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H4147"/>
          <cell r="I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H4148"/>
          <cell r="I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H4149"/>
          <cell r="I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H4150"/>
          <cell r="I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H4151"/>
          <cell r="I4151"/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H4152"/>
          <cell r="I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H4153"/>
          <cell r="I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H4154"/>
          <cell r="I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H4155"/>
          <cell r="I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H4156"/>
          <cell r="I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H4157"/>
          <cell r="I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H4158"/>
          <cell r="I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H4159"/>
          <cell r="I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H4160"/>
          <cell r="I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H4161"/>
          <cell r="I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H4162"/>
          <cell r="I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H4163"/>
          <cell r="I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H4164"/>
          <cell r="I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H4165"/>
          <cell r="I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H4166"/>
          <cell r="I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H4167"/>
          <cell r="I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H4168"/>
          <cell r="I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H4169"/>
          <cell r="I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H4170"/>
          <cell r="I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H4171"/>
          <cell r="I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H4172"/>
          <cell r="I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H4173"/>
          <cell r="I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H4174"/>
          <cell r="I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H4175"/>
          <cell r="I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H4176"/>
          <cell r="I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H4177"/>
          <cell r="I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H4178"/>
          <cell r="I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H4179"/>
          <cell r="I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H4180"/>
          <cell r="I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H4181"/>
          <cell r="I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H4182"/>
          <cell r="I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H4183"/>
          <cell r="I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H4184"/>
          <cell r="I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H4185"/>
          <cell r="I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H4186"/>
          <cell r="I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H4187"/>
          <cell r="I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H4188"/>
          <cell r="I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H4189"/>
          <cell r="I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H4190"/>
          <cell r="I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H4191"/>
          <cell r="I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H4192"/>
          <cell r="I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H4193"/>
          <cell r="I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H4194"/>
          <cell r="I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H4195"/>
          <cell r="I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H4196"/>
          <cell r="I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H4197"/>
          <cell r="I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H4198"/>
          <cell r="I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H4199"/>
          <cell r="I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H4200"/>
          <cell r="I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H4201"/>
          <cell r="I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H4202"/>
          <cell r="I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H4203"/>
          <cell r="I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H4204"/>
          <cell r="I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H4205"/>
          <cell r="I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H4206"/>
          <cell r="I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H4207"/>
          <cell r="I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H4208"/>
          <cell r="I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  <cell r="H4209"/>
          <cell r="I4209"/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H4210"/>
          <cell r="I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H4211"/>
          <cell r="I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H4212"/>
          <cell r="I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H4213"/>
          <cell r="I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H4214"/>
          <cell r="I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H4215"/>
          <cell r="I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H4216"/>
          <cell r="I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H4217"/>
          <cell r="I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  <cell r="H4218"/>
          <cell r="I4218"/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H4219"/>
          <cell r="I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H4220"/>
          <cell r="I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H4221"/>
          <cell r="I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H4222"/>
          <cell r="I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H4223"/>
          <cell r="I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H4224"/>
          <cell r="I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H4225"/>
          <cell r="I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H4226"/>
          <cell r="I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H4227"/>
          <cell r="I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H4228"/>
          <cell r="I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H4229"/>
          <cell r="I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H4230"/>
          <cell r="I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H4231"/>
          <cell r="I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H4232"/>
          <cell r="I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H4233"/>
          <cell r="I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H4234"/>
          <cell r="I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H4235"/>
          <cell r="I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H4236"/>
          <cell r="I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H4237"/>
          <cell r="I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H4238"/>
          <cell r="I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H4239"/>
          <cell r="I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H4240"/>
          <cell r="I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H4241"/>
          <cell r="I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H4242"/>
          <cell r="I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H4243"/>
          <cell r="I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H4244"/>
          <cell r="I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H4245"/>
          <cell r="I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H4246"/>
          <cell r="I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H4247"/>
          <cell r="I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H4248"/>
          <cell r="I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H4249"/>
          <cell r="I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H4250"/>
          <cell r="I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H4251"/>
          <cell r="I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H4252"/>
          <cell r="I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H4253"/>
          <cell r="I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H4254"/>
          <cell r="I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H4255"/>
          <cell r="I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H4256"/>
          <cell r="I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H4257"/>
          <cell r="I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H4258"/>
          <cell r="I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H4259"/>
          <cell r="I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H4260"/>
          <cell r="I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H4261"/>
          <cell r="I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H4262"/>
          <cell r="I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H4263"/>
          <cell r="I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H4264"/>
          <cell r="I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H4265"/>
          <cell r="I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H4266"/>
          <cell r="I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H4267"/>
          <cell r="I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H4268"/>
          <cell r="I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  <cell r="H4269"/>
          <cell r="I4269"/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  <cell r="H4270"/>
          <cell r="I4270"/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H4271"/>
          <cell r="I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H4272"/>
          <cell r="I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H4273"/>
          <cell r="I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H4274"/>
          <cell r="I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H4275"/>
          <cell r="I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H4276"/>
          <cell r="I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H4277"/>
          <cell r="I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H4278"/>
          <cell r="I4278"/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H4279"/>
          <cell r="I4279"/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H4280"/>
          <cell r="I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H4281"/>
          <cell r="I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H4282"/>
          <cell r="I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H4283"/>
          <cell r="I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H4284"/>
          <cell r="I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H4285"/>
          <cell r="I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H4286"/>
          <cell r="I4286"/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  <cell r="H4287"/>
          <cell r="I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H4288"/>
          <cell r="I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H4289"/>
          <cell r="I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H4290"/>
          <cell r="I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H4291"/>
          <cell r="I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H4292"/>
          <cell r="I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H4293"/>
          <cell r="I4293"/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  <cell r="H4294"/>
          <cell r="I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H4295"/>
          <cell r="I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H4296"/>
          <cell r="I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H4297"/>
          <cell r="I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H4298"/>
          <cell r="I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H4299"/>
          <cell r="I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H4300"/>
          <cell r="I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H4301"/>
          <cell r="I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H4302"/>
          <cell r="I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H4303"/>
          <cell r="I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H4304"/>
          <cell r="I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H4305"/>
          <cell r="I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H4306"/>
          <cell r="I4306"/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  <cell r="H4307"/>
          <cell r="I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H4308"/>
          <cell r="I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H4309"/>
          <cell r="I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H4310"/>
          <cell r="I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H4311"/>
          <cell r="I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H4312"/>
          <cell r="I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H4313"/>
          <cell r="I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H4314"/>
          <cell r="I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H4315"/>
          <cell r="I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H4316"/>
          <cell r="I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H4317"/>
          <cell r="I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H4318"/>
          <cell r="I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H4319"/>
          <cell r="I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H4320"/>
          <cell r="I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H4321"/>
          <cell r="I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H4322"/>
          <cell r="I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H4323"/>
          <cell r="I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H4324"/>
          <cell r="I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H4325"/>
          <cell r="I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H4326"/>
          <cell r="I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H4327"/>
          <cell r="I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H4328"/>
          <cell r="I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H4329"/>
          <cell r="I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H4330"/>
          <cell r="I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H4331"/>
          <cell r="I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H4332"/>
          <cell r="I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H4333"/>
          <cell r="I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H4334"/>
          <cell r="I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H4335"/>
          <cell r="I4335"/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H4336"/>
          <cell r="I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H4337"/>
          <cell r="I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H4338"/>
          <cell r="I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H4339"/>
          <cell r="I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H4340"/>
          <cell r="I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H4341"/>
          <cell r="I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H4342"/>
          <cell r="I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H4343"/>
          <cell r="I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H4344"/>
          <cell r="I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H4345"/>
          <cell r="I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H4346"/>
          <cell r="I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H4347"/>
          <cell r="I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H4348"/>
          <cell r="I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H4349"/>
          <cell r="I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H4350"/>
          <cell r="I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H4351"/>
          <cell r="I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H4352"/>
          <cell r="I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H4353"/>
          <cell r="I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H4354"/>
          <cell r="I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H4355"/>
          <cell r="I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H4356"/>
          <cell r="I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H4357"/>
          <cell r="I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H4358"/>
          <cell r="I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H4359"/>
          <cell r="I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H4360"/>
          <cell r="I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H4361"/>
          <cell r="I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H4362"/>
          <cell r="I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H4363"/>
          <cell r="I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H4364"/>
          <cell r="I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H4365"/>
          <cell r="I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H4366"/>
          <cell r="I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H4367"/>
          <cell r="I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H4368"/>
          <cell r="I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H4369"/>
          <cell r="I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H4370"/>
          <cell r="I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H4371"/>
          <cell r="I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H4372"/>
          <cell r="I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H4373"/>
          <cell r="I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H4374"/>
          <cell r="I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H4375"/>
          <cell r="I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H4376"/>
          <cell r="I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H4377"/>
          <cell r="I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H4378"/>
          <cell r="I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H4379"/>
          <cell r="I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H4380"/>
          <cell r="I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H4381"/>
          <cell r="I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H4382"/>
          <cell r="I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H4383"/>
          <cell r="I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H4384"/>
          <cell r="I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H4385"/>
          <cell r="I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H4386"/>
          <cell r="I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H4387"/>
          <cell r="I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H4388"/>
          <cell r="I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H4389"/>
          <cell r="I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H4390"/>
          <cell r="I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H4391"/>
          <cell r="I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H4392"/>
          <cell r="I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H4393"/>
          <cell r="I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H4394"/>
          <cell r="I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H4395"/>
          <cell r="I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H4396"/>
          <cell r="I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H4397"/>
          <cell r="I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H4398"/>
          <cell r="I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H4399"/>
          <cell r="I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H4400"/>
          <cell r="I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H4401"/>
          <cell r="I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H4402"/>
          <cell r="I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H4403"/>
          <cell r="I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H4404"/>
          <cell r="I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H4405"/>
          <cell r="I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H4406"/>
          <cell r="I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H4407"/>
          <cell r="I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H4408"/>
          <cell r="I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H4409"/>
          <cell r="I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H4410"/>
          <cell r="I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H4411"/>
          <cell r="I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H4412"/>
          <cell r="I4412"/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H4413"/>
          <cell r="I4413"/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H4414"/>
          <cell r="I4414"/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H4415"/>
          <cell r="I4415"/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H4416"/>
          <cell r="I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H4417"/>
          <cell r="I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H4418"/>
          <cell r="I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H4419"/>
          <cell r="I4419"/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H4420"/>
          <cell r="I4420"/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H4421"/>
          <cell r="I4421"/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H4422"/>
          <cell r="I4422"/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H4423"/>
          <cell r="I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H4424"/>
          <cell r="I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H4425"/>
          <cell r="I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H4426"/>
          <cell r="I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H4427"/>
          <cell r="I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H4428"/>
          <cell r="I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H4429"/>
          <cell r="I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H4430"/>
          <cell r="I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H4431"/>
          <cell r="I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H4432"/>
          <cell r="I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H4433"/>
          <cell r="I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H4434"/>
          <cell r="I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H4435"/>
          <cell r="I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H4436"/>
          <cell r="I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H4437"/>
          <cell r="I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H4438"/>
          <cell r="I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H4439"/>
          <cell r="I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H4440"/>
          <cell r="I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H4441"/>
          <cell r="I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H4442"/>
          <cell r="I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H4443"/>
          <cell r="I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H4444"/>
          <cell r="I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H4445"/>
          <cell r="I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H4446"/>
          <cell r="I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H4447"/>
          <cell r="I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H4448"/>
          <cell r="I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H4449"/>
          <cell r="I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H4450"/>
          <cell r="I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H4451"/>
          <cell r="I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H4452"/>
          <cell r="I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H4453"/>
          <cell r="I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H4454"/>
          <cell r="I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H4455"/>
          <cell r="I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H4456"/>
          <cell r="I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H4457"/>
          <cell r="I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H4458"/>
          <cell r="I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H4459"/>
          <cell r="I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H4460"/>
          <cell r="I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H4461"/>
          <cell r="I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H4462"/>
          <cell r="I4462"/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H4463"/>
          <cell r="I4463"/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H4464"/>
          <cell r="I4464"/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H4465"/>
          <cell r="I4465"/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H4466"/>
          <cell r="I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H4467"/>
          <cell r="I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H4468"/>
          <cell r="I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H4469"/>
          <cell r="I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H4470"/>
          <cell r="I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H4471"/>
          <cell r="I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H4472"/>
          <cell r="I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  <cell r="H4473"/>
          <cell r="I4473"/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H4474"/>
          <cell r="I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H4475"/>
          <cell r="I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  <cell r="H4476"/>
          <cell r="I4476"/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  <cell r="H4477"/>
          <cell r="I4477"/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  <cell r="H4478"/>
          <cell r="I4478"/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  <cell r="H4479"/>
          <cell r="I4479"/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  <cell r="H4480"/>
          <cell r="I4480"/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  <cell r="H4481"/>
          <cell r="I4481"/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  <cell r="H4482"/>
          <cell r="I4482"/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H4483"/>
          <cell r="I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H4484"/>
          <cell r="I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H4485"/>
          <cell r="I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H4486"/>
          <cell r="I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H4487"/>
          <cell r="I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H4488"/>
          <cell r="I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H4489"/>
          <cell r="I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H4490"/>
          <cell r="I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H4491"/>
          <cell r="I4491"/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  <cell r="H4492"/>
          <cell r="I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H4493"/>
          <cell r="I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H4494"/>
          <cell r="I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H4495"/>
          <cell r="I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H4496"/>
          <cell r="I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H4497"/>
          <cell r="I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H4498"/>
          <cell r="I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H4499"/>
          <cell r="I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H4500"/>
          <cell r="I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H4501"/>
          <cell r="I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H4502"/>
          <cell r="I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H4503"/>
          <cell r="I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H4504"/>
          <cell r="I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H4505"/>
          <cell r="I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H4506"/>
          <cell r="I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H4507"/>
          <cell r="I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  <cell r="H4508"/>
          <cell r="I4508"/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H4509"/>
          <cell r="I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H4510"/>
          <cell r="I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H4511"/>
          <cell r="I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H4512"/>
          <cell r="I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H4513"/>
          <cell r="I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H4514"/>
          <cell r="I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H4515"/>
          <cell r="I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H4516"/>
          <cell r="I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  <cell r="H4517"/>
          <cell r="I4517"/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H4518"/>
          <cell r="I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H4519"/>
          <cell r="I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H4520"/>
          <cell r="I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H4521"/>
          <cell r="I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  <cell r="H4522"/>
          <cell r="I4522"/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  <cell r="H4523"/>
          <cell r="I4523"/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H4524"/>
          <cell r="I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H4525"/>
          <cell r="I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H4526"/>
          <cell r="I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H4527"/>
          <cell r="I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H4528"/>
          <cell r="I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H4529"/>
          <cell r="I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H4530"/>
          <cell r="I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H4531"/>
          <cell r="I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H4532"/>
          <cell r="I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H4533"/>
          <cell r="I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H4534"/>
          <cell r="I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H4535"/>
          <cell r="I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H4536"/>
          <cell r="I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H4537"/>
          <cell r="I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  <cell r="H4538"/>
          <cell r="I4538"/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H4539"/>
          <cell r="I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H4540"/>
          <cell r="I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H4541"/>
          <cell r="I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H4542"/>
          <cell r="I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H4543"/>
          <cell r="I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H4544"/>
          <cell r="I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H4545"/>
          <cell r="I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H4546"/>
          <cell r="I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H4547"/>
          <cell r="I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  <cell r="H4548"/>
          <cell r="I4548"/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H4549"/>
          <cell r="I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  <cell r="H4550"/>
          <cell r="I4550"/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  <cell r="H4551"/>
          <cell r="I4551"/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  <cell r="H4552"/>
          <cell r="I4552"/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  <cell r="H4553"/>
          <cell r="I4553"/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H4554"/>
          <cell r="I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H4555"/>
          <cell r="I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H4556"/>
          <cell r="I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H4557"/>
          <cell r="I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H4558"/>
          <cell r="I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H4559"/>
          <cell r="I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H4560"/>
          <cell r="I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H4561"/>
          <cell r="I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H4562"/>
          <cell r="I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  <cell r="H4563"/>
          <cell r="I4563"/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  <cell r="H4564"/>
          <cell r="I4564"/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  <cell r="H4565"/>
          <cell r="I4565"/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  <cell r="H4566"/>
          <cell r="I4566"/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  <cell r="H4567"/>
          <cell r="I4567"/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  <cell r="H4568"/>
          <cell r="I4568"/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  <cell r="H4569"/>
          <cell r="I4569"/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  <cell r="H4570"/>
          <cell r="I4570"/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  <cell r="H4571"/>
          <cell r="I4571"/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  <cell r="H4572"/>
          <cell r="I4572"/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  <cell r="H4573"/>
          <cell r="I4573"/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  <cell r="H4574"/>
          <cell r="I4574"/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  <cell r="H4575"/>
          <cell r="I4575"/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H4576"/>
          <cell r="I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  <cell r="H4577"/>
          <cell r="I4577"/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  <cell r="H4578"/>
          <cell r="I4578"/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  <cell r="H4579"/>
          <cell r="I4579"/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  <cell r="H4580"/>
          <cell r="I4580"/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  <cell r="H4581"/>
          <cell r="I4581"/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  <cell r="H4582"/>
          <cell r="I4582"/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  <cell r="H4583"/>
          <cell r="I4583"/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  <cell r="H4584"/>
          <cell r="I4584"/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  <cell r="H4585"/>
          <cell r="I4585"/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  <cell r="H4586"/>
          <cell r="I4586"/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  <cell r="H4587"/>
          <cell r="I4587"/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  <cell r="H4588"/>
          <cell r="I4588"/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  <cell r="H4589"/>
          <cell r="I4589"/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  <cell r="H4590"/>
          <cell r="I4590"/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  <cell r="H4591"/>
          <cell r="I4591"/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  <cell r="H4592"/>
          <cell r="I4592"/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  <cell r="H4593"/>
          <cell r="I4593"/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  <cell r="H4594"/>
          <cell r="I4594"/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  <cell r="H4595"/>
          <cell r="I4595"/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  <cell r="H4596"/>
          <cell r="I4596"/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  <cell r="H4597"/>
          <cell r="I4597"/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  <cell r="H4598"/>
          <cell r="I4598"/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  <cell r="H4599"/>
          <cell r="I4599"/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  <cell r="H4600"/>
          <cell r="I4600"/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  <cell r="H4601"/>
          <cell r="I4601"/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  <cell r="H4602"/>
          <cell r="I4602"/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  <cell r="H4603"/>
          <cell r="I4603"/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  <cell r="H4604"/>
          <cell r="I4604"/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  <cell r="H4605"/>
          <cell r="I4605"/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  <cell r="H4606"/>
          <cell r="I4606"/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  <cell r="H4607"/>
          <cell r="I4607"/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  <cell r="H4608"/>
          <cell r="I4608"/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H4609"/>
          <cell r="I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H4610"/>
          <cell r="I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H4611"/>
          <cell r="I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H4612"/>
          <cell r="I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  <cell r="H4613"/>
          <cell r="I4613"/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  <cell r="H4614"/>
          <cell r="I4614"/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H4615"/>
          <cell r="I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H4616"/>
          <cell r="I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H4617"/>
          <cell r="I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H4618"/>
          <cell r="I4618"/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H4619"/>
          <cell r="I4619"/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H4620"/>
          <cell r="I4620"/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  <cell r="H4621"/>
          <cell r="I4621"/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H4622"/>
          <cell r="I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H4623"/>
          <cell r="I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H4624"/>
          <cell r="I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H4625"/>
          <cell r="I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H4626"/>
          <cell r="I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H4627"/>
          <cell r="I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H4628"/>
          <cell r="I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H4629"/>
          <cell r="I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H4630"/>
          <cell r="I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H4631"/>
          <cell r="I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H4632"/>
          <cell r="I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H4633"/>
          <cell r="I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H4634"/>
          <cell r="I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H4635"/>
          <cell r="I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H4636"/>
          <cell r="I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H4637"/>
          <cell r="I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H4638"/>
          <cell r="I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H4639"/>
          <cell r="I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H4640"/>
          <cell r="I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H4641"/>
          <cell r="I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H4642"/>
          <cell r="I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H4643"/>
          <cell r="I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H4644"/>
          <cell r="I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H4645"/>
          <cell r="I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H4646"/>
          <cell r="I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H4647"/>
          <cell r="I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H4648"/>
          <cell r="I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H4649"/>
          <cell r="I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H4650"/>
          <cell r="I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H4651"/>
          <cell r="I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H4652"/>
          <cell r="I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H4653"/>
          <cell r="I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H4654"/>
          <cell r="I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H4655"/>
          <cell r="I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H4656"/>
          <cell r="I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H4657"/>
          <cell r="I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H4658"/>
          <cell r="I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H4659"/>
          <cell r="I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H4660"/>
          <cell r="I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  <cell r="H4661"/>
          <cell r="I4661"/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H4662"/>
          <cell r="I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H4663"/>
          <cell r="I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H4664"/>
          <cell r="I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H4665"/>
          <cell r="I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H4666"/>
          <cell r="I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H4667"/>
          <cell r="I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H4668"/>
          <cell r="I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H4669"/>
          <cell r="I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H4670"/>
          <cell r="I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H4671"/>
          <cell r="I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H4672"/>
          <cell r="I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H4673"/>
          <cell r="I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H4674"/>
          <cell r="I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H4675"/>
          <cell r="I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H4676"/>
          <cell r="I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H4677"/>
          <cell r="I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H4678"/>
          <cell r="I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H4679"/>
          <cell r="I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H4680"/>
          <cell r="I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H4681"/>
          <cell r="I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H4682"/>
          <cell r="I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H4683"/>
          <cell r="I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H4684"/>
          <cell r="I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H4685"/>
          <cell r="I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H4686"/>
          <cell r="I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H4687"/>
          <cell r="I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H4688"/>
          <cell r="I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H4689"/>
          <cell r="I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H4690"/>
          <cell r="I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H4691"/>
          <cell r="I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H4692"/>
          <cell r="I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H4693"/>
          <cell r="I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H4694"/>
          <cell r="I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H4695"/>
          <cell r="I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H4696"/>
          <cell r="I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H4697"/>
          <cell r="I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H4698"/>
          <cell r="I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H4699"/>
          <cell r="I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H4700"/>
          <cell r="I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H4701"/>
          <cell r="I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H4702"/>
          <cell r="I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H4703"/>
          <cell r="I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H4704"/>
          <cell r="I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H4705"/>
          <cell r="I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H4706"/>
          <cell r="I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H4707"/>
          <cell r="I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H4708"/>
          <cell r="I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H4709"/>
          <cell r="I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H4710"/>
          <cell r="I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H4711"/>
          <cell r="I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  <cell r="H4712"/>
          <cell r="I4712"/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  <cell r="H4713"/>
          <cell r="I4713"/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  <cell r="H4714"/>
          <cell r="I4714"/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  <cell r="H4715"/>
          <cell r="I4715"/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  <cell r="H4716"/>
          <cell r="I4716"/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H4717"/>
          <cell r="I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H4718"/>
          <cell r="I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H4719"/>
          <cell r="I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H4720"/>
          <cell r="I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H4721"/>
          <cell r="I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H4722"/>
          <cell r="I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H4723"/>
          <cell r="I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H4724"/>
          <cell r="I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H4725"/>
          <cell r="I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H4726"/>
          <cell r="I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H4727"/>
          <cell r="I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H4728"/>
          <cell r="I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H4729"/>
          <cell r="I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H4730"/>
          <cell r="I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H4731"/>
          <cell r="I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H4732"/>
          <cell r="I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H4733"/>
          <cell r="I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H4734"/>
          <cell r="I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H4735"/>
          <cell r="I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H4736"/>
          <cell r="I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H4737"/>
          <cell r="I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H4738"/>
          <cell r="I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H4739"/>
          <cell r="I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H4740"/>
          <cell r="I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H4741"/>
          <cell r="I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H4742"/>
          <cell r="I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H4743"/>
          <cell r="I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H4744"/>
          <cell r="I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H4745"/>
          <cell r="I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H4746"/>
          <cell r="I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H4747"/>
          <cell r="I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H4748"/>
          <cell r="I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H4749"/>
          <cell r="I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H4750"/>
          <cell r="I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H4751"/>
          <cell r="I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H4752"/>
          <cell r="I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H4753"/>
          <cell r="I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H4754"/>
          <cell r="I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H4755"/>
          <cell r="I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H4756"/>
          <cell r="I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H4757"/>
          <cell r="I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H4758"/>
          <cell r="I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H4759"/>
          <cell r="I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H4760"/>
          <cell r="I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H4761"/>
          <cell r="I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H4762"/>
          <cell r="I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  <cell r="H4763"/>
          <cell r="I4763"/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H4764"/>
          <cell r="I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H4765"/>
          <cell r="I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H4766"/>
          <cell r="I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H4767"/>
          <cell r="I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H4768"/>
          <cell r="I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H4769"/>
          <cell r="I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H4770"/>
          <cell r="I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H4771"/>
          <cell r="I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H4772"/>
          <cell r="I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H4773"/>
          <cell r="I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H4774"/>
          <cell r="I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  <cell r="H4775"/>
          <cell r="I4775"/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H4776"/>
          <cell r="I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H4777"/>
          <cell r="I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H4778"/>
          <cell r="I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H4779"/>
          <cell r="I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H4780"/>
          <cell r="I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H4781"/>
          <cell r="I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H4782"/>
          <cell r="I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H4783"/>
          <cell r="I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H4784"/>
          <cell r="I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H4785"/>
          <cell r="I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H4786"/>
          <cell r="I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H4787"/>
          <cell r="I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H4788"/>
          <cell r="I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H4789"/>
          <cell r="I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H4790"/>
          <cell r="I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H4791"/>
          <cell r="I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H4792"/>
          <cell r="I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H4793"/>
          <cell r="I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H4794"/>
          <cell r="I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H4795"/>
          <cell r="I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H4796"/>
          <cell r="I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H4797"/>
          <cell r="I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H4798"/>
          <cell r="I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H4799"/>
          <cell r="I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H4800"/>
          <cell r="I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H4801"/>
          <cell r="I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H4802"/>
          <cell r="I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H4803"/>
          <cell r="I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H4804"/>
          <cell r="I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H4805"/>
          <cell r="I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H4806"/>
          <cell r="I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H4807"/>
          <cell r="I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H4808"/>
          <cell r="I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H4809"/>
          <cell r="I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H4810"/>
          <cell r="I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H4811"/>
          <cell r="I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H4812"/>
          <cell r="I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H4813"/>
          <cell r="I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H4814"/>
          <cell r="I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H4815"/>
          <cell r="I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H4816"/>
          <cell r="I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H4817"/>
          <cell r="I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H4818"/>
          <cell r="I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H4819"/>
          <cell r="I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H4820"/>
          <cell r="I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H4821"/>
          <cell r="I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H4822"/>
          <cell r="I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H4823"/>
          <cell r="I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H4824"/>
          <cell r="I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H4825"/>
          <cell r="I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H4826"/>
          <cell r="I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H4827"/>
          <cell r="I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H4828"/>
          <cell r="I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H4829"/>
          <cell r="I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H4830"/>
          <cell r="I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H4831"/>
          <cell r="I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H4832"/>
          <cell r="I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H4833"/>
          <cell r="I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H4834"/>
          <cell r="I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H4835"/>
          <cell r="I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H4836"/>
          <cell r="I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H4837"/>
          <cell r="I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H4838"/>
          <cell r="I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H4839"/>
          <cell r="I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H4840"/>
          <cell r="I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H4841"/>
          <cell r="I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H4842"/>
          <cell r="I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H4843"/>
          <cell r="I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H4844"/>
          <cell r="I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H4845"/>
          <cell r="I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H4846"/>
          <cell r="I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H4847"/>
          <cell r="I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H4848"/>
          <cell r="I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H4849"/>
          <cell r="I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H4850"/>
          <cell r="I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H4851"/>
          <cell r="I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H4852"/>
          <cell r="I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H4853"/>
          <cell r="I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H4854"/>
          <cell r="I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H4855"/>
          <cell r="I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H4856"/>
          <cell r="I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H4857"/>
          <cell r="I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H4858"/>
          <cell r="I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H4859"/>
          <cell r="I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H4860"/>
          <cell r="I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H4861"/>
          <cell r="I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H4862"/>
          <cell r="I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H4863"/>
          <cell r="I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H4864"/>
          <cell r="I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H4865"/>
          <cell r="I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H4866"/>
          <cell r="I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H4867"/>
          <cell r="I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H4868"/>
          <cell r="I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H4869"/>
          <cell r="I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H4870"/>
          <cell r="I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H4871"/>
          <cell r="I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H4872"/>
          <cell r="I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H4873"/>
          <cell r="I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H4874"/>
          <cell r="I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H4875"/>
          <cell r="I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H4876"/>
          <cell r="I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H4877"/>
          <cell r="I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H4878"/>
          <cell r="I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H4879"/>
          <cell r="I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H4880"/>
          <cell r="I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H4881"/>
          <cell r="I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H4882"/>
          <cell r="I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H4883"/>
          <cell r="I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H4884"/>
          <cell r="I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H4885"/>
          <cell r="I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H4886"/>
          <cell r="I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H4887"/>
          <cell r="I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H4888"/>
          <cell r="I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H4889"/>
          <cell r="I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H4890"/>
          <cell r="I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H4891"/>
          <cell r="I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H4892"/>
          <cell r="I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H4893"/>
          <cell r="I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H4894"/>
          <cell r="I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H4895"/>
          <cell r="I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H4896"/>
          <cell r="I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H4897"/>
          <cell r="I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H4898"/>
          <cell r="I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H4899"/>
          <cell r="I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H4900"/>
          <cell r="I4900"/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H4901"/>
          <cell r="I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H4902"/>
          <cell r="I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H4903"/>
          <cell r="I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H4904"/>
          <cell r="I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H4905"/>
          <cell r="I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H4906"/>
          <cell r="I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H4907"/>
          <cell r="I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H4908"/>
          <cell r="I4908"/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H4909"/>
          <cell r="I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H4910"/>
          <cell r="I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H4911"/>
          <cell r="I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H4912"/>
          <cell r="I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H4913"/>
          <cell r="I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H4914"/>
          <cell r="I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H4915"/>
          <cell r="I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H4916"/>
          <cell r="I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H4917"/>
          <cell r="I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H4918"/>
          <cell r="I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H4919"/>
          <cell r="I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H4920"/>
          <cell r="I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H4921"/>
          <cell r="I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H4922"/>
          <cell r="I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H4923"/>
          <cell r="I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H4924"/>
          <cell r="I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H4925"/>
          <cell r="I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H4926"/>
          <cell r="I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H4927"/>
          <cell r="I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H4928"/>
          <cell r="I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H4929"/>
          <cell r="I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H4930"/>
          <cell r="I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H4931"/>
          <cell r="I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H4932"/>
          <cell r="I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H4933"/>
          <cell r="I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H4934"/>
          <cell r="I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H4935"/>
          <cell r="I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H4936"/>
          <cell r="I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H4937"/>
          <cell r="I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H4938"/>
          <cell r="I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H4939"/>
          <cell r="I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H4940"/>
          <cell r="I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H4941"/>
          <cell r="I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H4942"/>
          <cell r="I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H4943"/>
          <cell r="I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H4944"/>
          <cell r="I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H4945"/>
          <cell r="I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H4946"/>
          <cell r="I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H4947"/>
          <cell r="I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H4948"/>
          <cell r="I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H4949"/>
          <cell r="I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H4950"/>
          <cell r="I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H4951"/>
          <cell r="I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H4952"/>
          <cell r="I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H4953"/>
          <cell r="I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H4954"/>
          <cell r="I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H4955"/>
          <cell r="I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H4956"/>
          <cell r="I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H4957"/>
          <cell r="I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H4958"/>
          <cell r="I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H4959"/>
          <cell r="I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H4960"/>
          <cell r="I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H4961"/>
          <cell r="I4961"/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H4962"/>
          <cell r="I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H4963"/>
          <cell r="I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H4964"/>
          <cell r="I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H4965"/>
          <cell r="I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H4966"/>
          <cell r="I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H4967"/>
          <cell r="I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H4968"/>
          <cell r="I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H4969"/>
          <cell r="I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H4970"/>
          <cell r="I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H4971"/>
          <cell r="I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H4972"/>
          <cell r="I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H4973"/>
          <cell r="I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H4974"/>
          <cell r="I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H4975"/>
          <cell r="I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H4976"/>
          <cell r="I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H4977"/>
          <cell r="I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H4978"/>
          <cell r="I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H4979"/>
          <cell r="I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H4980"/>
          <cell r="I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H4981"/>
          <cell r="I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H4982"/>
          <cell r="I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H4983"/>
          <cell r="I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H4984"/>
          <cell r="I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H4985"/>
          <cell r="I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H4986"/>
          <cell r="I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H4987"/>
          <cell r="I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H4988"/>
          <cell r="I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H4989"/>
          <cell r="I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H4990"/>
          <cell r="I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H4991"/>
          <cell r="I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H4992"/>
          <cell r="I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H4993"/>
          <cell r="I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H4994"/>
          <cell r="I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H4995"/>
          <cell r="I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H4996"/>
          <cell r="I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H4997"/>
          <cell r="I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H4998"/>
          <cell r="I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H4999"/>
          <cell r="I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H5000"/>
          <cell r="I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H5001"/>
          <cell r="I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H5002"/>
          <cell r="I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H5003"/>
          <cell r="I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H5004"/>
          <cell r="I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H5005"/>
          <cell r="I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H5006"/>
          <cell r="I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H5007"/>
          <cell r="I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H5008"/>
          <cell r="I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H5009"/>
          <cell r="I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H5010"/>
          <cell r="I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H5011"/>
          <cell r="I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H5012"/>
          <cell r="I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H5013"/>
          <cell r="I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H5014"/>
          <cell r="I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H5015"/>
          <cell r="I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H5016"/>
          <cell r="I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H5017"/>
          <cell r="I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H5018"/>
          <cell r="I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H5019"/>
          <cell r="I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H5020"/>
          <cell r="I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H5021"/>
          <cell r="I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H5022"/>
          <cell r="I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H5023"/>
          <cell r="I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H5024"/>
          <cell r="I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H5025"/>
          <cell r="I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H5026"/>
          <cell r="I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H5027"/>
          <cell r="I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H5028"/>
          <cell r="I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H5029"/>
          <cell r="I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H5030"/>
          <cell r="I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H5031"/>
          <cell r="I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H5032"/>
          <cell r="I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H5033"/>
          <cell r="I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H5034"/>
          <cell r="I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H5035"/>
          <cell r="I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H5036"/>
          <cell r="I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H5037"/>
          <cell r="I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H5038"/>
          <cell r="I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H5039"/>
          <cell r="I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H5040"/>
          <cell r="I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H5041"/>
          <cell r="I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H5042"/>
          <cell r="I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  <cell r="H5043"/>
          <cell r="I5043"/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H5044"/>
          <cell r="I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H5045"/>
          <cell r="I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H5046"/>
          <cell r="I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H5047"/>
          <cell r="I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H5048"/>
          <cell r="I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H5049"/>
          <cell r="I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H5050"/>
          <cell r="I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H5051"/>
          <cell r="I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H5052"/>
          <cell r="I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H5053"/>
          <cell r="I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H5054"/>
          <cell r="I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H5055"/>
          <cell r="I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H5056"/>
          <cell r="I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H5057"/>
          <cell r="I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H5058"/>
          <cell r="I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H5059"/>
          <cell r="I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H5060"/>
          <cell r="I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H5061"/>
          <cell r="I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H5062"/>
          <cell r="I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H5063"/>
          <cell r="I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H5064"/>
          <cell r="I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H5065"/>
          <cell r="I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H5066"/>
          <cell r="I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  <cell r="H5067"/>
          <cell r="I5067"/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H5068"/>
          <cell r="I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H5069"/>
          <cell r="I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H5070"/>
          <cell r="I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H5071"/>
          <cell r="I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H5072"/>
          <cell r="I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H5073"/>
          <cell r="I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H5074"/>
          <cell r="I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H5075"/>
          <cell r="I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H5076"/>
          <cell r="I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H5077"/>
          <cell r="I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H5078"/>
          <cell r="I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H5079"/>
          <cell r="I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H5080"/>
          <cell r="I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H5081"/>
          <cell r="I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H5082"/>
          <cell r="I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H5083"/>
          <cell r="I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H5084"/>
          <cell r="I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H5085"/>
          <cell r="I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H5086"/>
          <cell r="I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H5087"/>
          <cell r="I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H5088"/>
          <cell r="I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H5089"/>
          <cell r="I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H5090"/>
          <cell r="I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H5091"/>
          <cell r="I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H5092"/>
          <cell r="I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H5093"/>
          <cell r="I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H5094"/>
          <cell r="I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H5095"/>
          <cell r="I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H5096"/>
          <cell r="I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H5097"/>
          <cell r="I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H5098"/>
          <cell r="I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H5099"/>
          <cell r="I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H5100"/>
          <cell r="I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H5101"/>
          <cell r="I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H5102"/>
          <cell r="I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H5103"/>
          <cell r="I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H5104"/>
          <cell r="I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H5105"/>
          <cell r="I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  <cell r="H5106"/>
          <cell r="I5106"/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H5107"/>
          <cell r="I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H5108"/>
          <cell r="I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H5109"/>
          <cell r="I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H5110"/>
          <cell r="I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H5111"/>
          <cell r="I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H5112"/>
          <cell r="I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H5113"/>
          <cell r="I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H5114"/>
          <cell r="I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H5115"/>
          <cell r="I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H5116"/>
          <cell r="I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H5117"/>
          <cell r="I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H5118"/>
          <cell r="I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H5119"/>
          <cell r="I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H5120"/>
          <cell r="I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H5121"/>
          <cell r="I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H5122"/>
          <cell r="I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H5123"/>
          <cell r="I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H5124"/>
          <cell r="I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H5125"/>
          <cell r="I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H5126"/>
          <cell r="I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H5127"/>
          <cell r="I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H5128"/>
          <cell r="I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H5129"/>
          <cell r="I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H5130"/>
          <cell r="I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H5131"/>
          <cell r="I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H5132"/>
          <cell r="I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H5133"/>
          <cell r="I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H5134"/>
          <cell r="I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H5135"/>
          <cell r="I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H5136"/>
          <cell r="I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H5137"/>
          <cell r="I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H5138"/>
          <cell r="I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H5139"/>
          <cell r="I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H5140"/>
          <cell r="I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H5141"/>
          <cell r="I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H5142"/>
          <cell r="I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H5143"/>
          <cell r="I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H5144"/>
          <cell r="I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H5145"/>
          <cell r="I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H5146"/>
          <cell r="I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H5147"/>
          <cell r="I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H5148"/>
          <cell r="I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  <cell r="H5149"/>
          <cell r="I5149"/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  <cell r="H5150"/>
          <cell r="I5150"/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H5151"/>
          <cell r="I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H5152"/>
          <cell r="I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H5153"/>
          <cell r="I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H5154"/>
          <cell r="I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H5155"/>
          <cell r="I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H5156"/>
          <cell r="I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H5157"/>
          <cell r="I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H5158"/>
          <cell r="I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H5159"/>
          <cell r="I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H5160"/>
          <cell r="I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H5161"/>
          <cell r="I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H5162"/>
          <cell r="I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H5163"/>
          <cell r="I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H5164"/>
          <cell r="I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H5165"/>
          <cell r="I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H5166"/>
          <cell r="I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H5167"/>
          <cell r="I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H5168"/>
          <cell r="I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H5169"/>
          <cell r="I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H5170"/>
          <cell r="I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H5171"/>
          <cell r="I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H5172"/>
          <cell r="I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H5173"/>
          <cell r="I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H5174"/>
          <cell r="I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H5175"/>
          <cell r="I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H5176"/>
          <cell r="I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H5177"/>
          <cell r="I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H5178"/>
          <cell r="I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H5179"/>
          <cell r="I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H5180"/>
          <cell r="I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H5181"/>
          <cell r="I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H5182"/>
          <cell r="I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H5183"/>
          <cell r="I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H5184"/>
          <cell r="I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H5185"/>
          <cell r="I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H5186"/>
          <cell r="I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H5187"/>
          <cell r="I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H5188"/>
          <cell r="I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H5189"/>
          <cell r="I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H5190"/>
          <cell r="I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H5191"/>
          <cell r="I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H5192"/>
          <cell r="I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H5193"/>
          <cell r="I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H5194"/>
          <cell r="I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  <cell r="H5195"/>
          <cell r="I5195"/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  <cell r="H5196"/>
          <cell r="I5196"/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  <cell r="H5197"/>
          <cell r="I5197"/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H5198"/>
          <cell r="I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H5199"/>
          <cell r="I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H5200"/>
          <cell r="I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H5201"/>
          <cell r="I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  <cell r="H5202"/>
          <cell r="I5202"/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H5203"/>
          <cell r="I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H5204"/>
          <cell r="I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H5205"/>
          <cell r="I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H5206"/>
          <cell r="I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H5207"/>
          <cell r="I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H5208"/>
          <cell r="I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H5209"/>
          <cell r="I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H5210"/>
          <cell r="I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H5211"/>
          <cell r="I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H5212"/>
          <cell r="I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H5213"/>
          <cell r="I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H5214"/>
          <cell r="I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H5215"/>
          <cell r="I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  <cell r="H5216"/>
          <cell r="I5216"/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  <cell r="H5217"/>
          <cell r="I5217"/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  <cell r="H5218"/>
          <cell r="I5218"/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  <cell r="H5219"/>
          <cell r="I5219"/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  <cell r="H5220"/>
          <cell r="I5220"/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  <cell r="H5221"/>
          <cell r="I5221"/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  <cell r="H5222"/>
          <cell r="I5222"/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  <cell r="H5223"/>
          <cell r="I5223"/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H5224"/>
          <cell r="I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H5225"/>
          <cell r="I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H5226"/>
          <cell r="I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H5227"/>
          <cell r="I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H5228"/>
          <cell r="I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H5229"/>
          <cell r="I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H5230"/>
          <cell r="I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H5231"/>
          <cell r="I5231"/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  <cell r="H5232"/>
          <cell r="I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H5233"/>
          <cell r="I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H5234"/>
          <cell r="I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H5235"/>
          <cell r="I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H5236"/>
          <cell r="I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H5237"/>
          <cell r="I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H5238"/>
          <cell r="I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H5239"/>
          <cell r="I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H5240"/>
          <cell r="I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H5241"/>
          <cell r="I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H5242"/>
          <cell r="I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H5243"/>
          <cell r="I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H5244"/>
          <cell r="I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H5245"/>
          <cell r="I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H5246"/>
          <cell r="I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H5247"/>
          <cell r="I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H5248"/>
          <cell r="I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H5249"/>
          <cell r="I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H5250"/>
          <cell r="I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H5251"/>
          <cell r="I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H5252"/>
          <cell r="I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H5253"/>
          <cell r="I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H5254"/>
          <cell r="I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H5255"/>
          <cell r="I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H5256"/>
          <cell r="I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H5257"/>
          <cell r="I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H5258"/>
          <cell r="I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  <cell r="H5259"/>
          <cell r="I5259"/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  <cell r="H5260"/>
          <cell r="I5260"/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  <cell r="H5261"/>
          <cell r="I5261"/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H5262"/>
          <cell r="I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H5263"/>
          <cell r="I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H5264"/>
          <cell r="I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H5265"/>
          <cell r="I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H5266"/>
          <cell r="I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H5267"/>
          <cell r="I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H5268"/>
          <cell r="I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H5269"/>
          <cell r="I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H5270"/>
          <cell r="I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H5271"/>
          <cell r="I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H5272"/>
          <cell r="I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H5273"/>
          <cell r="I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H5274"/>
          <cell r="I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H5275"/>
          <cell r="I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H5276"/>
          <cell r="I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H5277"/>
          <cell r="I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H5278"/>
          <cell r="I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H5279"/>
          <cell r="I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H5280"/>
          <cell r="I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H5281"/>
          <cell r="I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H5282"/>
          <cell r="I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H5283"/>
          <cell r="I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H5284"/>
          <cell r="I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H5285"/>
          <cell r="I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H5286"/>
          <cell r="I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H5287"/>
          <cell r="I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H5288"/>
          <cell r="I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H5289"/>
          <cell r="I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H5290"/>
          <cell r="I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H5291"/>
          <cell r="I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H5292"/>
          <cell r="I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H5293"/>
          <cell r="I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H5294"/>
          <cell r="I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H5295"/>
          <cell r="I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H5296"/>
          <cell r="I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H5297"/>
          <cell r="I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H5298"/>
          <cell r="I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H5299"/>
          <cell r="I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H5300"/>
          <cell r="I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H5301"/>
          <cell r="I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H5302"/>
          <cell r="I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H5303"/>
          <cell r="I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H5304"/>
          <cell r="I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H5305"/>
          <cell r="I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H5306"/>
          <cell r="I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H5307"/>
          <cell r="I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H5308"/>
          <cell r="I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H5309"/>
          <cell r="I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H5310"/>
          <cell r="I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H5311"/>
          <cell r="I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H5312"/>
          <cell r="I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H5313"/>
          <cell r="I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H5314"/>
          <cell r="I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H5315"/>
          <cell r="I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H5316"/>
          <cell r="I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H5317"/>
          <cell r="I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H5318"/>
          <cell r="I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H5319"/>
          <cell r="I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H5320"/>
          <cell r="I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H5321"/>
          <cell r="I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H5322"/>
          <cell r="I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H5323"/>
          <cell r="I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H5324"/>
          <cell r="I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H5325"/>
          <cell r="I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H5326"/>
          <cell r="I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H5327"/>
          <cell r="I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H5328"/>
          <cell r="I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H5329"/>
          <cell r="I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H5330"/>
          <cell r="I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H5331"/>
          <cell r="I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H5332"/>
          <cell r="I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H5333"/>
          <cell r="I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H5334"/>
          <cell r="I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H5335"/>
          <cell r="I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H5336"/>
          <cell r="I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H5337"/>
          <cell r="I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H5338"/>
          <cell r="I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H5339"/>
          <cell r="I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H5340"/>
          <cell r="I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H5341"/>
          <cell r="I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H5342"/>
          <cell r="I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H5343"/>
          <cell r="I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H5344"/>
          <cell r="I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H5345"/>
          <cell r="I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H5346"/>
          <cell r="I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H5347"/>
          <cell r="I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H5348"/>
          <cell r="I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H5349"/>
          <cell r="I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H5350"/>
          <cell r="I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H5351"/>
          <cell r="I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H5352"/>
          <cell r="I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H5353"/>
          <cell r="I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H5354"/>
          <cell r="I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H5355"/>
          <cell r="I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H5356"/>
          <cell r="I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H5357"/>
          <cell r="I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H5358"/>
          <cell r="I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H5359"/>
          <cell r="I5359"/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H5360"/>
          <cell r="I5360"/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H5361"/>
          <cell r="I5361"/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H5362"/>
          <cell r="I5362"/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H5363"/>
          <cell r="I5363"/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H5364"/>
          <cell r="I5364"/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H5365"/>
          <cell r="I5365"/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H5366"/>
          <cell r="I5366"/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H5367"/>
          <cell r="I5367"/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H5368"/>
          <cell r="I5368"/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H5369"/>
          <cell r="I5369"/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H5370"/>
          <cell r="I5370"/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H5371"/>
          <cell r="I5371"/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H5372"/>
          <cell r="I5372"/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H5373"/>
          <cell r="I5373"/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H5374"/>
          <cell r="I5374"/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H5375"/>
          <cell r="I5375"/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H5376"/>
          <cell r="I5376"/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H5377"/>
          <cell r="I5377"/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H5378"/>
          <cell r="I5378"/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H5379"/>
          <cell r="I5379"/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H5380"/>
          <cell r="I5380"/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H5381"/>
          <cell r="I5381"/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H5382"/>
          <cell r="I5382"/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H5383"/>
          <cell r="I5383"/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H5384"/>
          <cell r="I5384"/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H5385"/>
          <cell r="I5385"/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H5386"/>
          <cell r="I5386"/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H5387"/>
          <cell r="I5387"/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H5388"/>
          <cell r="I5388"/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H5389"/>
          <cell r="I5389"/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H5390"/>
          <cell r="I5390"/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H5391"/>
          <cell r="I5391"/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H5392"/>
          <cell r="I5392"/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H5393"/>
          <cell r="I5393"/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H5394"/>
          <cell r="I5394"/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H5395"/>
          <cell r="I5395"/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H5396"/>
          <cell r="I5396"/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H5397"/>
          <cell r="I5397"/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H5398"/>
          <cell r="I5398"/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H5399"/>
          <cell r="I5399"/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H5400"/>
          <cell r="I5400"/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H5401"/>
          <cell r="I5401"/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H5402"/>
          <cell r="I5402"/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H5403"/>
          <cell r="I5403"/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H5404"/>
          <cell r="I5404"/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H5405"/>
          <cell r="I5405"/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H5406"/>
          <cell r="I5406"/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H5407"/>
          <cell r="I5407"/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H5408"/>
          <cell r="I5408"/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H5409"/>
          <cell r="I5409"/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H5410"/>
          <cell r="I5410"/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H5411"/>
          <cell r="I5411"/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H5412"/>
          <cell r="I5412"/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H5413"/>
          <cell r="I5413"/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H5414"/>
          <cell r="I5414"/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H5415"/>
          <cell r="I5415"/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H5416"/>
          <cell r="I5416"/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H5417"/>
          <cell r="I5417"/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H5418"/>
          <cell r="I5418"/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H5419"/>
          <cell r="I5419"/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H5420"/>
          <cell r="I5420"/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H5421"/>
          <cell r="I5421"/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H5422"/>
          <cell r="I5422"/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H5423"/>
          <cell r="I5423"/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H5424"/>
          <cell r="I5424"/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H5425"/>
          <cell r="I5425"/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H5426"/>
          <cell r="I5426"/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H5427"/>
          <cell r="I5427"/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H5428"/>
          <cell r="I5428"/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H5429"/>
          <cell r="I5429"/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H5430"/>
          <cell r="I5430"/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H5431"/>
          <cell r="I5431"/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H5432"/>
          <cell r="I5432"/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H5433"/>
          <cell r="I5433"/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  <cell r="H5434"/>
          <cell r="I5434"/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  <cell r="H5435"/>
          <cell r="I5435"/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  <cell r="H5436"/>
          <cell r="I5436"/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  <cell r="H5437"/>
          <cell r="I5437"/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  <cell r="H5438"/>
          <cell r="I5438"/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  <cell r="H5439"/>
          <cell r="I5439"/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  <cell r="H5440"/>
          <cell r="I5440"/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  <cell r="H5441"/>
          <cell r="I5441"/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  <cell r="H5442"/>
          <cell r="I5442"/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  <cell r="H5443"/>
          <cell r="I5443"/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  <cell r="H5444"/>
          <cell r="I5444"/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  <cell r="H5445"/>
          <cell r="I5445"/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H5446"/>
          <cell r="I5446"/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  <cell r="H5447"/>
          <cell r="I5447"/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  <cell r="H5448"/>
          <cell r="I5448"/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  <cell r="H5449"/>
          <cell r="I5449"/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H5450"/>
          <cell r="I5450"/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  <cell r="H5451"/>
          <cell r="I5451"/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  <cell r="H5452"/>
          <cell r="I5452"/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  <cell r="H5453"/>
          <cell r="I5453"/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  <cell r="H5454"/>
          <cell r="I5454"/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  <cell r="H5455"/>
          <cell r="I5455"/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  <cell r="H5456"/>
          <cell r="I5456"/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  <cell r="H5457"/>
          <cell r="I5457"/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  <cell r="H5458"/>
          <cell r="I5458"/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H5459"/>
          <cell r="I5459"/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  <cell r="H5460"/>
          <cell r="I5460"/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H5461"/>
          <cell r="I5461"/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  <cell r="H5462"/>
          <cell r="I5462"/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H5463"/>
          <cell r="I5463"/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  <cell r="H5464"/>
          <cell r="I5464"/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H5465"/>
          <cell r="I5465"/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  <cell r="H5466"/>
          <cell r="I5466"/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H5467"/>
          <cell r="I5467"/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  <cell r="H5468"/>
          <cell r="I5468"/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H5469"/>
          <cell r="I5469"/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  <cell r="H5470"/>
          <cell r="I5470"/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  <cell r="H5471"/>
          <cell r="I5471"/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H5472"/>
          <cell r="I5472"/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  <cell r="H5473"/>
          <cell r="I5473"/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H5474"/>
          <cell r="I5474"/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  <cell r="H5475"/>
          <cell r="I5475"/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  <cell r="H5476"/>
          <cell r="I5476"/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  <cell r="H5477"/>
          <cell r="I5477"/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H5478"/>
          <cell r="I5478"/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  <cell r="H5479"/>
          <cell r="I5479"/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H5480"/>
          <cell r="I5480"/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  <cell r="H5481"/>
          <cell r="I5481"/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H5482"/>
          <cell r="I5482"/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  <cell r="H5483"/>
          <cell r="I5483"/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  <cell r="H5484"/>
          <cell r="I5484"/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H5485"/>
          <cell r="I5485"/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  <cell r="H5486"/>
          <cell r="I5486"/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H5487"/>
          <cell r="I5487"/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  <cell r="H5488"/>
          <cell r="I5488"/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H5489"/>
          <cell r="I5489"/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  <cell r="H5490"/>
          <cell r="I5490"/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H5491"/>
          <cell r="I5491"/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  <cell r="H5492"/>
          <cell r="I5492"/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H5493"/>
          <cell r="I5493"/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  <cell r="H5494"/>
          <cell r="I5494"/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H5495"/>
          <cell r="I5495"/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  <cell r="H5496"/>
          <cell r="I5496"/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H5497"/>
          <cell r="I5497"/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  <cell r="H5498"/>
          <cell r="I5498"/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H5499"/>
          <cell r="I5499"/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  <cell r="H5500"/>
          <cell r="I5500"/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H5501"/>
          <cell r="I5501"/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  <cell r="H5502"/>
          <cell r="I5502"/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H5503"/>
          <cell r="I5503"/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  <cell r="H5504"/>
          <cell r="I5504"/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H5505"/>
          <cell r="I5505"/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  <cell r="H5506"/>
          <cell r="I5506"/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  <cell r="H5507"/>
          <cell r="I5507"/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H5508"/>
          <cell r="I5508"/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  <cell r="H5509"/>
          <cell r="I5509"/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  <cell r="H5510"/>
          <cell r="I5510"/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  <cell r="H5511"/>
          <cell r="I5511"/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  <cell r="H5512"/>
          <cell r="I5512"/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  <cell r="H5513"/>
          <cell r="I5513"/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  <cell r="H5514"/>
          <cell r="I5514"/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  <cell r="H5515"/>
          <cell r="I5515"/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  <cell r="H5516"/>
          <cell r="I5516"/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  <cell r="H5517"/>
          <cell r="I5517"/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  <cell r="H5518"/>
          <cell r="I5518"/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  <cell r="H5519"/>
          <cell r="I5519"/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  <cell r="H5520"/>
          <cell r="I5520"/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  <cell r="H5521"/>
          <cell r="I5521"/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  <cell r="H5522"/>
          <cell r="I5522"/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  <cell r="H5523"/>
          <cell r="I5523"/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  <cell r="H5524"/>
          <cell r="I5524"/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  <cell r="H5525"/>
          <cell r="I5525"/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  <cell r="H5526"/>
          <cell r="I5526"/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  <cell r="H5527"/>
          <cell r="I5527"/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  <cell r="H5528"/>
          <cell r="I5528"/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  <cell r="H5529"/>
          <cell r="I5529"/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  <cell r="H5530"/>
          <cell r="I5530"/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  <cell r="H5531"/>
          <cell r="I5531"/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  <cell r="H5532"/>
          <cell r="I5532"/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  <cell r="H5533"/>
          <cell r="I5533"/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  <cell r="H5534"/>
          <cell r="I5534"/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  <cell r="H5535"/>
          <cell r="I5535"/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  <cell r="H5536"/>
          <cell r="I5536"/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  <cell r="H5537"/>
          <cell r="I5537"/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  <cell r="H5538"/>
          <cell r="I5538"/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  <cell r="H5539"/>
          <cell r="I5539"/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H5540"/>
          <cell r="I5540"/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  <cell r="H5541"/>
          <cell r="I5541"/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  <cell r="H5542"/>
          <cell r="I5542"/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  <cell r="H5543"/>
          <cell r="I5543"/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H5544"/>
          <cell r="I5544"/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  <cell r="H5545"/>
          <cell r="I5545"/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H5546"/>
          <cell r="I5546"/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  <cell r="H5547"/>
          <cell r="I5547"/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  <cell r="H5548"/>
          <cell r="I5548"/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  <cell r="H5549"/>
          <cell r="I5549"/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  <cell r="H5550"/>
          <cell r="I5550"/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H5551"/>
          <cell r="I5551"/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  <cell r="H5552"/>
          <cell r="I5552"/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H5553"/>
          <cell r="I5553"/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  <cell r="H5554"/>
          <cell r="I5554"/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H5555"/>
          <cell r="I5555"/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  <cell r="H5556"/>
          <cell r="I5556"/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  <cell r="H5557"/>
          <cell r="I5557"/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  <cell r="H5558"/>
          <cell r="I5558"/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  <cell r="H5559"/>
          <cell r="I5559"/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  <cell r="H5560"/>
          <cell r="I5560"/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  <cell r="H5561"/>
          <cell r="I5561"/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  <cell r="H5562"/>
          <cell r="I5562"/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  <cell r="H5563"/>
          <cell r="I5563"/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  <cell r="H5564"/>
          <cell r="I5564"/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  <cell r="H5565"/>
          <cell r="I5565"/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  <cell r="H5566"/>
          <cell r="I5566"/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  <cell r="H5567"/>
          <cell r="I5567"/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  <cell r="H5568"/>
          <cell r="I5568"/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  <cell r="H5569"/>
          <cell r="I5569"/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H5570"/>
          <cell r="I5570"/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  <cell r="H5571"/>
          <cell r="I5571"/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H5572"/>
          <cell r="I5572"/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  <cell r="H5573"/>
          <cell r="I5573"/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H5574"/>
          <cell r="I5574"/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  <cell r="H5575"/>
          <cell r="I5575"/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  <cell r="H5576"/>
          <cell r="I5576"/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H5577"/>
          <cell r="I5577"/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  <cell r="H5578"/>
          <cell r="I5578"/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  <cell r="H5579"/>
          <cell r="I5579"/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H5580"/>
          <cell r="I5580"/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H5581"/>
          <cell r="I5581"/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H5582"/>
          <cell r="I5582"/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H5583"/>
          <cell r="I5583"/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H5584"/>
          <cell r="I5584"/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H5585"/>
          <cell r="I5585"/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H5586"/>
          <cell r="I5586"/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H5587"/>
          <cell r="I5587"/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H5588"/>
          <cell r="I5588"/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H5589"/>
          <cell r="I5589"/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H5590"/>
          <cell r="I5590"/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H5591"/>
          <cell r="I5591"/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H5592"/>
          <cell r="I5592"/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H5593"/>
          <cell r="I5593"/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H5594"/>
          <cell r="I5594"/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H5595"/>
          <cell r="I5595"/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H5596"/>
          <cell r="I5596"/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H5597"/>
          <cell r="I5597"/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H5598"/>
          <cell r="I5598"/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H5599"/>
          <cell r="I5599"/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H5600"/>
          <cell r="I5600"/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H5601"/>
          <cell r="I5601"/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H5602"/>
          <cell r="I5602"/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H5603"/>
          <cell r="I5603"/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H5604"/>
          <cell r="I5604"/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H5605"/>
          <cell r="I5605"/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H5606"/>
          <cell r="I5606"/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H5607"/>
          <cell r="I5607"/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H5608"/>
          <cell r="I5608"/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H5609"/>
          <cell r="I5609"/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H5610"/>
          <cell r="I5610"/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H5611"/>
          <cell r="I5611"/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H5612"/>
          <cell r="I5612"/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H5613"/>
          <cell r="I5613"/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H5614"/>
          <cell r="I5614"/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H5615"/>
          <cell r="I5615"/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  <cell r="H5616"/>
          <cell r="I5616"/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  <cell r="H5617"/>
          <cell r="I5617"/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  <cell r="H5618"/>
          <cell r="I5618"/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  <cell r="H5619"/>
          <cell r="I5619"/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H5620"/>
          <cell r="I5620"/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H5621"/>
          <cell r="I5621"/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  <cell r="H5622"/>
          <cell r="I5622"/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H5623"/>
          <cell r="I5623"/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  <cell r="H5624"/>
          <cell r="I5624"/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  <cell r="H5625"/>
          <cell r="I5625"/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  <cell r="H5626"/>
          <cell r="I5626"/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H5627"/>
          <cell r="I5627"/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H5628"/>
          <cell r="I5628"/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H5629"/>
          <cell r="I5629"/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  <cell r="H5630"/>
          <cell r="I5630"/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H5631"/>
          <cell r="I5631"/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  <cell r="H5632"/>
          <cell r="I5632"/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  <cell r="H5633"/>
          <cell r="I5633"/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  <cell r="H5634"/>
          <cell r="I5634"/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  <cell r="H5635"/>
          <cell r="I5635"/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  <cell r="H5636"/>
          <cell r="I5636"/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H5637"/>
          <cell r="I5637"/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  <cell r="H5638"/>
          <cell r="I5638"/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H5639"/>
          <cell r="I5639"/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  <cell r="H5640"/>
          <cell r="I5640"/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H5641"/>
          <cell r="I5641"/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  <cell r="H5642"/>
          <cell r="I5642"/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  <cell r="H5643"/>
          <cell r="I5643"/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  <cell r="H5644"/>
          <cell r="I5644"/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  <cell r="H5645"/>
          <cell r="I5645"/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  <cell r="H5646"/>
          <cell r="I5646"/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  <cell r="H5647"/>
          <cell r="I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  <cell r="H5648"/>
          <cell r="I5648"/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  <cell r="H5649"/>
          <cell r="I5649"/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  <cell r="H5650"/>
          <cell r="I5650"/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  <cell r="H5651"/>
          <cell r="I5651"/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  <cell r="H5652"/>
          <cell r="I5652"/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  <cell r="H5653"/>
          <cell r="I5653"/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  <cell r="H5654"/>
          <cell r="I5654"/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  <cell r="H5655"/>
          <cell r="I5655"/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  <cell r="H5656"/>
          <cell r="I5656"/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  <cell r="H5657"/>
          <cell r="I5657"/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  <cell r="H5658"/>
          <cell r="I5658"/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  <cell r="H5659"/>
          <cell r="I5659"/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  <cell r="H5660"/>
          <cell r="I5660"/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  <cell r="H5661"/>
          <cell r="I5661"/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  <cell r="H5662"/>
          <cell r="I5662"/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  <cell r="H5663"/>
          <cell r="I5663"/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  <cell r="H5664"/>
          <cell r="I5664"/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  <cell r="H5665"/>
          <cell r="I5665"/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  <cell r="H5666"/>
          <cell r="I5666"/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  <cell r="H5667"/>
          <cell r="I5667"/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  <cell r="H5668"/>
          <cell r="I5668"/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  <cell r="H5669"/>
          <cell r="I5669"/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  <cell r="H5670"/>
          <cell r="I5670"/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  <cell r="H5671"/>
          <cell r="I5671"/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  <cell r="H5672"/>
          <cell r="I5672"/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  <cell r="H5673"/>
          <cell r="I5673"/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  <cell r="H5674"/>
          <cell r="I5674"/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  <cell r="H5675"/>
          <cell r="I5675"/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  <cell r="H5676"/>
          <cell r="I5676"/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  <cell r="H5677"/>
          <cell r="I5677"/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  <cell r="H5678"/>
          <cell r="I5678"/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  <cell r="H5679"/>
          <cell r="I5679"/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  <cell r="H5680"/>
          <cell r="I5680"/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  <cell r="H5681"/>
          <cell r="I5681"/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  <cell r="H5682"/>
          <cell r="I5682"/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  <cell r="H5683"/>
          <cell r="I5683"/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  <cell r="H5684"/>
          <cell r="I5684"/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  <cell r="H5685"/>
          <cell r="I5685"/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  <cell r="H5686"/>
          <cell r="I5686"/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  <cell r="H5687"/>
          <cell r="I5687"/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  <cell r="H5688"/>
          <cell r="I5688"/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  <cell r="H5689"/>
          <cell r="I5689"/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  <cell r="H5690"/>
          <cell r="I5690"/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  <cell r="H5691"/>
          <cell r="I5691"/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  <cell r="H5692"/>
          <cell r="I5692"/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  <cell r="H5693"/>
          <cell r="I5693"/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  <cell r="H5694"/>
          <cell r="I5694"/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  <cell r="H5695"/>
          <cell r="I5695"/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  <cell r="H5696"/>
          <cell r="I5696"/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  <cell r="H5697"/>
          <cell r="I5697"/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  <cell r="H5698"/>
          <cell r="I5698"/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  <cell r="H5699"/>
          <cell r="I5699"/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  <cell r="H5700"/>
          <cell r="I5700"/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  <cell r="H5701"/>
          <cell r="I5701"/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  <cell r="H5702"/>
          <cell r="I5702"/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  <cell r="H5703"/>
          <cell r="I5703"/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  <cell r="H5704"/>
          <cell r="I5704"/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  <cell r="H5705"/>
          <cell r="I5705"/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  <cell r="H5706"/>
          <cell r="I5706"/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  <cell r="H5707"/>
          <cell r="I5707"/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  <cell r="H5708"/>
          <cell r="I5708"/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  <cell r="H5709"/>
          <cell r="I5709"/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  <cell r="H5710"/>
          <cell r="I5710"/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  <cell r="H5711"/>
          <cell r="I5711"/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  <cell r="H5712"/>
          <cell r="I5712"/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  <cell r="H5713"/>
          <cell r="I5713"/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  <cell r="H5714"/>
          <cell r="I5714"/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  <cell r="H5715"/>
          <cell r="I5715"/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  <cell r="H5716"/>
          <cell r="I5716"/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  <cell r="H5717"/>
          <cell r="I5717"/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  <cell r="H5718"/>
          <cell r="I5718"/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  <cell r="H5719"/>
          <cell r="I5719"/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  <cell r="H5720"/>
          <cell r="I5720"/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  <cell r="H5721"/>
          <cell r="I5721"/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  <cell r="H5722"/>
          <cell r="I5722"/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  <cell r="H5723"/>
          <cell r="I5723"/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  <cell r="H5724"/>
          <cell r="I5724"/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  <cell r="H5725"/>
          <cell r="I5725"/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  <cell r="H5726"/>
          <cell r="I5726"/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  <cell r="H5727"/>
          <cell r="I5727"/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  <cell r="H5728"/>
          <cell r="I5728"/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  <cell r="H5729"/>
          <cell r="I5729"/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  <cell r="H5730"/>
          <cell r="I5730"/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  <cell r="H5731"/>
          <cell r="I5731"/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  <cell r="H5732"/>
          <cell r="I5732"/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  <cell r="H5733"/>
          <cell r="I5733"/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  <cell r="H5734"/>
          <cell r="I5734"/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  <cell r="H5735"/>
          <cell r="I5735"/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  <cell r="H5736"/>
          <cell r="I5736"/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  <cell r="H5737"/>
          <cell r="I5737"/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  <cell r="H5738"/>
          <cell r="I5738"/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  <cell r="H5739"/>
          <cell r="I5739"/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  <cell r="H5740"/>
          <cell r="I5740"/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  <cell r="H5741"/>
          <cell r="I5741"/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  <cell r="H5742"/>
          <cell r="I5742"/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  <cell r="H5743"/>
          <cell r="I5743"/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  <cell r="H5744"/>
          <cell r="I5744"/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  <cell r="H5745"/>
          <cell r="I5745"/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  <cell r="H5746"/>
          <cell r="I5746"/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  <cell r="H5747"/>
          <cell r="I5747"/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  <cell r="H5748"/>
          <cell r="I5748"/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  <cell r="H5749"/>
          <cell r="I5749"/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  <cell r="H5750"/>
          <cell r="I5750"/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  <cell r="H5751"/>
          <cell r="I5751"/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  <cell r="H5752"/>
          <cell r="I5752"/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  <cell r="H5753"/>
          <cell r="I5753"/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  <cell r="H5754"/>
          <cell r="I5754"/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  <cell r="H5755"/>
          <cell r="I5755"/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  <cell r="H5756"/>
          <cell r="I5756"/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  <cell r="H5757"/>
          <cell r="I5757"/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  <cell r="H5758"/>
          <cell r="I5758"/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  <cell r="H5759"/>
          <cell r="I5759"/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  <cell r="H5760"/>
          <cell r="I5760"/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  <cell r="H5761"/>
          <cell r="I5761"/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  <cell r="H5762"/>
          <cell r="I5762"/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  <cell r="H5763"/>
          <cell r="I5763"/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  <cell r="H5764"/>
          <cell r="I5764"/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  <cell r="H5765"/>
          <cell r="I5765"/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  <cell r="H5766"/>
          <cell r="I5766"/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  <cell r="H5767"/>
          <cell r="I5767"/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  <cell r="H5768"/>
          <cell r="I5768"/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  <cell r="H5769"/>
          <cell r="I5769"/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  <cell r="H5770"/>
          <cell r="I5770"/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  <cell r="H5771"/>
          <cell r="I5771"/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  <cell r="H5772"/>
          <cell r="I5772"/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  <cell r="H5773"/>
          <cell r="I5773"/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  <cell r="H5774"/>
          <cell r="I5774"/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  <cell r="H5775"/>
          <cell r="I5775"/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  <cell r="H5776"/>
          <cell r="I5776"/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  <cell r="H5777"/>
          <cell r="I5777"/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  <cell r="H5778"/>
          <cell r="I5778"/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  <cell r="H5779"/>
          <cell r="I5779"/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  <cell r="H5780"/>
          <cell r="I5780"/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  <cell r="H5781"/>
          <cell r="I5781"/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  <cell r="H5782"/>
          <cell r="I5782"/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  <cell r="H5783"/>
          <cell r="I5783"/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  <cell r="H5784"/>
          <cell r="I5784"/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  <cell r="H5785"/>
          <cell r="I5785"/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  <cell r="H5786"/>
          <cell r="I5786"/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  <cell r="H5787"/>
          <cell r="I5787"/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  <cell r="H5788"/>
          <cell r="I5788"/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  <cell r="H5789"/>
          <cell r="I5789"/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  <cell r="H5790"/>
          <cell r="I5790"/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  <cell r="H5791"/>
          <cell r="I5791"/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  <cell r="H5792"/>
          <cell r="I5792"/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  <cell r="H5793"/>
          <cell r="I5793"/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  <cell r="H5794"/>
          <cell r="I5794"/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  <cell r="H5795"/>
          <cell r="I5795"/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  <cell r="H5796"/>
          <cell r="I5796"/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  <cell r="H5797"/>
          <cell r="I5797"/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  <cell r="H5798"/>
          <cell r="I5798"/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  <cell r="H5799"/>
          <cell r="I5799"/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  <cell r="H5800"/>
          <cell r="I5800"/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  <cell r="H5801"/>
          <cell r="I5801"/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  <cell r="H5802"/>
          <cell r="I5802"/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  <cell r="H5803"/>
          <cell r="I5803"/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  <cell r="H5804"/>
          <cell r="I5804"/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  <cell r="H5805"/>
          <cell r="I5805"/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  <cell r="H5806"/>
          <cell r="I5806"/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  <cell r="H5807"/>
          <cell r="I5807"/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  <cell r="H5808"/>
          <cell r="I5808"/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  <cell r="H5809"/>
          <cell r="I5809"/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  <cell r="H5810"/>
          <cell r="I5810"/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  <cell r="H5811"/>
          <cell r="I5811"/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  <cell r="H5812"/>
          <cell r="I5812"/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  <cell r="H5813"/>
          <cell r="I5813"/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  <cell r="H5814"/>
          <cell r="I5814"/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  <cell r="H5815"/>
          <cell r="I5815"/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  <cell r="H5816"/>
          <cell r="I5816"/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  <cell r="H5817"/>
          <cell r="I5817"/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  <cell r="H5818"/>
          <cell r="I5818"/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  <cell r="H5819"/>
          <cell r="I5819"/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  <cell r="H5820"/>
          <cell r="I5820"/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  <cell r="H5821"/>
          <cell r="I5821"/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  <cell r="H5822"/>
          <cell r="I5822"/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  <cell r="H5823"/>
          <cell r="I5823"/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  <cell r="H5824"/>
          <cell r="I5824"/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  <cell r="H5825"/>
          <cell r="I5825"/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  <cell r="H5826"/>
          <cell r="I5826"/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  <cell r="H5827"/>
          <cell r="I5827"/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  <cell r="H5828"/>
          <cell r="I5828"/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  <cell r="H5829"/>
          <cell r="I5829"/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  <cell r="H5830"/>
          <cell r="I5830"/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  <cell r="H5831"/>
          <cell r="I5831"/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  <cell r="H5832"/>
          <cell r="I5832"/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  <cell r="H5833"/>
          <cell r="I5833"/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  <cell r="H5834"/>
          <cell r="I5834"/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  <cell r="H5835"/>
          <cell r="I5835"/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  <cell r="H5836"/>
          <cell r="I5836"/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  <cell r="H5837"/>
          <cell r="I5837"/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  <cell r="H5838"/>
          <cell r="I5838"/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  <cell r="H5839"/>
          <cell r="I5839"/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  <cell r="H5840"/>
          <cell r="I5840"/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  <cell r="H5841"/>
          <cell r="I5841"/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  <cell r="H5842"/>
          <cell r="I5842"/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  <cell r="H5843"/>
          <cell r="I5843"/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  <cell r="H5844"/>
          <cell r="I5844"/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  <cell r="H5845"/>
          <cell r="I5845"/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  <cell r="H5846"/>
          <cell r="I5846"/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  <cell r="H5847"/>
          <cell r="I5847"/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  <cell r="H5848"/>
          <cell r="I5848"/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  <cell r="H5849"/>
          <cell r="I5849"/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  <cell r="H5850"/>
          <cell r="I5850"/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  <cell r="H5851"/>
          <cell r="I5851"/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  <cell r="H5852"/>
          <cell r="I5852"/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  <cell r="H5853"/>
          <cell r="I5853"/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  <cell r="H5854"/>
          <cell r="I5854"/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  <cell r="H5855"/>
          <cell r="I5855"/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  <cell r="H5856"/>
          <cell r="I5856"/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  <cell r="H5857"/>
          <cell r="I5857"/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  <cell r="H5858"/>
          <cell r="I5858"/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  <cell r="H5859"/>
          <cell r="I5859"/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  <cell r="H5860"/>
          <cell r="I5860"/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  <cell r="H5861"/>
          <cell r="I5861"/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  <cell r="H5862"/>
          <cell r="I5862"/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  <cell r="H5863"/>
          <cell r="I5863"/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  <cell r="H5864"/>
          <cell r="I5864"/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  <cell r="H5865"/>
          <cell r="I5865"/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  <cell r="H5866"/>
          <cell r="I5866"/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  <cell r="H5867"/>
          <cell r="I5867"/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  <cell r="H5868"/>
          <cell r="I5868"/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  <cell r="H5869"/>
          <cell r="I5869"/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  <cell r="H5870"/>
          <cell r="I5870"/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  <cell r="H5871"/>
          <cell r="I5871"/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  <cell r="H5872"/>
          <cell r="I5872"/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  <cell r="H5873"/>
          <cell r="I5873"/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  <cell r="H5874"/>
          <cell r="I5874"/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  <cell r="H5875"/>
          <cell r="I5875"/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  <cell r="H5876"/>
          <cell r="I5876"/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  <cell r="H5877"/>
          <cell r="I5877"/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  <cell r="H5878"/>
          <cell r="I5878"/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  <cell r="H5879"/>
          <cell r="I5879"/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  <cell r="H5880"/>
          <cell r="I5880"/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  <cell r="H5881"/>
          <cell r="I5881"/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  <cell r="H5882"/>
          <cell r="I5882"/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  <cell r="H5883"/>
          <cell r="I5883"/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  <cell r="H5884"/>
          <cell r="I5884"/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  <cell r="H5885"/>
          <cell r="I5885"/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  <cell r="H5886"/>
          <cell r="I5886"/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  <cell r="H5887"/>
          <cell r="I5887"/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  <cell r="H5888"/>
          <cell r="I5888"/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  <cell r="H5889"/>
          <cell r="I5889"/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  <cell r="H5890"/>
          <cell r="I5890"/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  <cell r="H5891"/>
          <cell r="I5891"/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  <cell r="H5892"/>
          <cell r="I5892"/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  <cell r="H5893"/>
          <cell r="I5893"/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  <cell r="H5894"/>
          <cell r="I5894"/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  <cell r="H5895"/>
          <cell r="I5895"/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  <cell r="H5896"/>
          <cell r="I5896"/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  <cell r="H5897"/>
          <cell r="I5897"/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  <cell r="H5898"/>
          <cell r="I5898"/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  <cell r="H5899"/>
          <cell r="I5899"/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  <cell r="H5900"/>
          <cell r="I5900"/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  <cell r="H5901"/>
          <cell r="I5901"/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  <cell r="H5902"/>
          <cell r="I5902"/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  <cell r="H5903"/>
          <cell r="I5903"/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  <cell r="H5904"/>
          <cell r="I5904"/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  <cell r="H5905"/>
          <cell r="I5905"/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  <cell r="H5906"/>
          <cell r="I5906"/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  <cell r="H5907"/>
          <cell r="I5907"/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  <cell r="H5908"/>
          <cell r="I5908"/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  <cell r="H5909"/>
          <cell r="I5909"/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  <cell r="H5910"/>
          <cell r="I5910"/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  <cell r="H5911"/>
          <cell r="I5911"/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  <cell r="H5912"/>
          <cell r="I5912"/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  <cell r="H5913"/>
          <cell r="I5913"/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  <cell r="H5914"/>
          <cell r="I5914"/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  <cell r="H5915"/>
          <cell r="I5915"/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  <cell r="H5916"/>
          <cell r="I5916"/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  <cell r="H5917"/>
          <cell r="I5917"/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  <cell r="H5918"/>
          <cell r="I5918"/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  <cell r="H5919"/>
          <cell r="I5919"/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  <cell r="H5920"/>
          <cell r="I5920"/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  <cell r="H5921"/>
          <cell r="I5921"/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  <cell r="H5922"/>
          <cell r="I5922"/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  <cell r="H5923"/>
          <cell r="I5923"/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  <cell r="H5924"/>
          <cell r="I5924"/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  <cell r="H5925"/>
          <cell r="I5925"/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  <cell r="H5926"/>
          <cell r="I5926"/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  <cell r="H5927"/>
          <cell r="I5927"/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  <cell r="H5928"/>
          <cell r="I5928"/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  <cell r="H5929"/>
          <cell r="I5929"/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  <cell r="H5930"/>
          <cell r="I5930"/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  <cell r="H5931"/>
          <cell r="I5931"/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  <cell r="H5932"/>
          <cell r="I5932"/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  <cell r="H5933"/>
          <cell r="I5933"/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  <cell r="H5934"/>
          <cell r="I5934"/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  <cell r="H5935"/>
          <cell r="I5935"/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  <cell r="H5936"/>
          <cell r="I5936"/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  <cell r="H5937"/>
          <cell r="I5937"/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  <cell r="H5938"/>
          <cell r="I5938"/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  <cell r="H5939"/>
          <cell r="I5939"/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  <cell r="H5940"/>
          <cell r="I5940"/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  <cell r="H5941"/>
          <cell r="I5941"/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  <cell r="H5942"/>
          <cell r="I5942"/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  <cell r="H5943"/>
          <cell r="I5943"/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  <cell r="H5944"/>
          <cell r="I5944"/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  <cell r="H5945"/>
          <cell r="I5945"/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  <cell r="H5946"/>
          <cell r="I5946"/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  <cell r="H5947"/>
          <cell r="I5947"/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  <cell r="H5948"/>
          <cell r="I5948"/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  <cell r="H5949"/>
          <cell r="I5949"/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  <cell r="H5950"/>
          <cell r="I5950"/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  <cell r="H5951"/>
          <cell r="I5951"/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  <cell r="H5952"/>
          <cell r="I5952"/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  <cell r="H5953"/>
          <cell r="I5953"/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  <cell r="H5954"/>
          <cell r="I5954"/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  <cell r="H5955"/>
          <cell r="I5955"/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  <cell r="H5956"/>
          <cell r="I5956"/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  <cell r="H5957"/>
          <cell r="I5957"/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  <cell r="H5958"/>
          <cell r="I5958"/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  <cell r="H5959"/>
          <cell r="I5959"/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  <cell r="H5960"/>
          <cell r="I5960"/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  <cell r="H5961"/>
          <cell r="I5961"/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  <cell r="H5962"/>
          <cell r="I5962"/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  <cell r="H5963"/>
          <cell r="I5963"/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  <cell r="H5964"/>
          <cell r="I5964"/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  <cell r="H5965"/>
          <cell r="I5965"/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  <cell r="H5966"/>
          <cell r="I5966"/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  <cell r="H5967"/>
          <cell r="I5967"/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  <cell r="H5968"/>
          <cell r="I5968"/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  <cell r="H5969"/>
          <cell r="I5969"/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  <cell r="H5970"/>
          <cell r="I5970"/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  <cell r="H5971"/>
          <cell r="I5971"/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  <cell r="H5972"/>
          <cell r="I5972"/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  <cell r="H5973"/>
          <cell r="I5973"/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  <cell r="H5974"/>
          <cell r="I5974"/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  <cell r="H5975"/>
          <cell r="I5975"/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  <cell r="H5976"/>
          <cell r="I5976"/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  <cell r="H5977"/>
          <cell r="I5977"/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  <cell r="H5978"/>
          <cell r="I5978"/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  <cell r="H5979"/>
          <cell r="I5979"/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  <cell r="H5980"/>
          <cell r="I5980"/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  <cell r="H5981"/>
          <cell r="I5981"/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  <cell r="H5982"/>
          <cell r="I5982"/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  <cell r="H5983"/>
          <cell r="I5983"/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  <cell r="H5984"/>
          <cell r="I5984"/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  <cell r="H5985"/>
          <cell r="I5985"/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  <cell r="H5986"/>
          <cell r="I5986"/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  <cell r="H5987"/>
          <cell r="I5987"/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  <cell r="H5988"/>
          <cell r="I5988"/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  <cell r="H5989"/>
          <cell r="I5989"/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  <cell r="H5990"/>
          <cell r="I5990"/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  <cell r="H5991"/>
          <cell r="I5991"/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  <cell r="H5992"/>
          <cell r="I5992"/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  <cell r="H5993"/>
          <cell r="I5993"/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  <cell r="H5994"/>
          <cell r="I5994"/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  <cell r="H5995"/>
          <cell r="I5995"/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  <cell r="H5996"/>
          <cell r="I5996"/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  <cell r="H5997"/>
          <cell r="I5997"/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  <cell r="H5998"/>
          <cell r="I5998"/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  <cell r="H5999"/>
          <cell r="I5999"/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  <cell r="H6000"/>
          <cell r="I6000"/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  <cell r="H6001"/>
          <cell r="I6001"/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  <cell r="H6002"/>
          <cell r="I6002"/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  <cell r="H6003"/>
          <cell r="I6003"/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  <cell r="H6004"/>
          <cell r="I6004"/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  <cell r="H6005"/>
          <cell r="I6005"/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  <cell r="H6006"/>
          <cell r="I6006"/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  <cell r="H6007"/>
          <cell r="I6007"/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  <cell r="H6008"/>
          <cell r="I6008"/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  <cell r="H6009"/>
          <cell r="I6009"/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  <cell r="H6010"/>
          <cell r="I6010"/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  <cell r="H6011"/>
          <cell r="I6011"/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  <cell r="H6012"/>
          <cell r="I6012"/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  <cell r="H6013"/>
          <cell r="I6013"/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  <cell r="H6014"/>
          <cell r="I6014"/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  <cell r="H6015"/>
          <cell r="I6015"/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  <cell r="H6016"/>
          <cell r="I6016"/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  <cell r="H6017"/>
          <cell r="I6017"/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  <cell r="H6018"/>
          <cell r="I6018"/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  <cell r="H6019"/>
          <cell r="I6019"/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  <cell r="H6020"/>
          <cell r="I6020"/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  <cell r="H6021"/>
          <cell r="I6021"/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  <cell r="H6022"/>
          <cell r="I6022"/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  <cell r="H6023"/>
          <cell r="I6023"/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  <cell r="H6024"/>
          <cell r="I6024"/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  <cell r="H6025"/>
          <cell r="I6025"/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  <cell r="H6026"/>
          <cell r="I6026"/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  <cell r="H6027"/>
          <cell r="I6027"/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  <cell r="H6028"/>
          <cell r="I6028"/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  <cell r="H6029"/>
          <cell r="I6029"/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  <cell r="H6030"/>
          <cell r="I6030"/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  <cell r="H6031"/>
          <cell r="I6031"/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  <cell r="H6032"/>
          <cell r="I6032"/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  <cell r="H6033"/>
          <cell r="I6033"/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  <cell r="H6034"/>
          <cell r="I6034"/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  <cell r="H6035"/>
          <cell r="I6035"/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  <cell r="H6036"/>
          <cell r="I6036"/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  <cell r="H6037"/>
          <cell r="I6037"/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  <cell r="H6038"/>
          <cell r="I6038"/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  <cell r="H6039"/>
          <cell r="I6039"/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  <cell r="H6040"/>
          <cell r="I6040"/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  <cell r="H6041"/>
          <cell r="I6041"/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  <cell r="H6042"/>
          <cell r="I6042"/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  <cell r="H6043"/>
          <cell r="I6043"/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  <cell r="H6044"/>
          <cell r="I6044"/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  <cell r="H6045"/>
          <cell r="I6045"/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  <cell r="H6046"/>
          <cell r="I6046"/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  <cell r="H6047"/>
          <cell r="I6047"/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  <cell r="H6048"/>
          <cell r="I6048"/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  <cell r="H6049"/>
          <cell r="I6049"/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  <cell r="H6050"/>
          <cell r="I6050"/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  <cell r="H6051"/>
          <cell r="I6051"/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  <cell r="H6052"/>
          <cell r="I6052"/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  <cell r="H6053"/>
          <cell r="I6053"/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  <cell r="H6054"/>
          <cell r="I6054"/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  <cell r="H6055"/>
          <cell r="I6055"/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  <cell r="H6056"/>
          <cell r="I6056"/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  <cell r="H6057"/>
          <cell r="I6057"/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  <cell r="H6058"/>
          <cell r="I6058"/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  <cell r="H6059"/>
          <cell r="I6059"/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  <cell r="H6060"/>
          <cell r="I6060"/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  <cell r="H6061"/>
          <cell r="I6061"/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  <cell r="H6062"/>
          <cell r="I6062"/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  <cell r="H6063"/>
          <cell r="I6063"/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  <cell r="H6064"/>
          <cell r="I6064"/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  <cell r="H6065"/>
          <cell r="I6065"/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  <cell r="H6066"/>
          <cell r="I6066"/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  <cell r="H6067"/>
          <cell r="I6067"/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  <cell r="H6068"/>
          <cell r="I6068"/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  <cell r="H6069"/>
          <cell r="I6069"/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  <cell r="H6070"/>
          <cell r="I6070"/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  <cell r="H6071"/>
          <cell r="I6071"/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  <cell r="H6072"/>
          <cell r="I6072"/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  <cell r="H6073"/>
          <cell r="I6073"/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  <cell r="H6074"/>
          <cell r="I6074"/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  <cell r="H6075"/>
          <cell r="I6075"/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  <cell r="H6076"/>
          <cell r="I6076"/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  <cell r="H6077"/>
          <cell r="I6077"/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  <cell r="H6078"/>
          <cell r="I6078"/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  <cell r="H6079"/>
          <cell r="I6079"/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  <cell r="H6080"/>
          <cell r="I6080"/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  <cell r="H6081"/>
          <cell r="I6081"/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  <cell r="H6082"/>
          <cell r="I6082"/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  <cell r="H6083"/>
          <cell r="I6083"/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  <cell r="H6084"/>
          <cell r="I6084"/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  <cell r="H6085"/>
          <cell r="I6085"/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  <cell r="H6086"/>
          <cell r="I6086"/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  <cell r="H6087"/>
          <cell r="I6087"/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  <cell r="H6088"/>
          <cell r="I6088"/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  <cell r="H6089"/>
          <cell r="I6089"/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  <cell r="H6090"/>
          <cell r="I6090"/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  <cell r="H6091"/>
          <cell r="I6091"/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  <cell r="H6092"/>
          <cell r="I6092"/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  <cell r="H6093"/>
          <cell r="I6093"/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  <cell r="H6094"/>
          <cell r="I6094"/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  <cell r="H6095"/>
          <cell r="I6095"/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  <cell r="H6096"/>
          <cell r="I6096"/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  <cell r="H6097"/>
          <cell r="I6097"/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  <cell r="H6098"/>
          <cell r="I6098"/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  <cell r="H6099"/>
          <cell r="I6099"/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  <cell r="H6100"/>
          <cell r="I6100"/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  <cell r="H6101"/>
          <cell r="I6101"/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  <cell r="H6102"/>
          <cell r="I6102"/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  <cell r="H6103"/>
          <cell r="I6103"/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  <cell r="H6104"/>
          <cell r="I6104"/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  <cell r="H6105"/>
          <cell r="I6105"/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  <cell r="H6106"/>
          <cell r="I6106"/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  <cell r="H6107"/>
          <cell r="I6107"/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  <cell r="H6108"/>
          <cell r="I6108"/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  <cell r="H6109"/>
          <cell r="I6109"/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  <cell r="H6110"/>
          <cell r="I6110"/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  <cell r="H6111"/>
          <cell r="I6111"/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  <cell r="H6112"/>
          <cell r="I6112"/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  <cell r="H6113"/>
          <cell r="I6113"/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  <cell r="H6114"/>
          <cell r="I6114"/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H6115"/>
          <cell r="I6115"/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  <cell r="H6116"/>
          <cell r="I6116"/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H6117"/>
          <cell r="I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H6118"/>
          <cell r="I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H6119"/>
          <cell r="I6119"/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H6120"/>
          <cell r="I6120"/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  <cell r="H6121"/>
          <cell r="I6121"/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H6122"/>
          <cell r="I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H6123"/>
          <cell r="I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H6124"/>
          <cell r="I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H6125"/>
          <cell r="I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H6126"/>
          <cell r="I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H6127"/>
          <cell r="I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H6128"/>
          <cell r="I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H6129"/>
          <cell r="I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H6130"/>
          <cell r="I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H6131"/>
          <cell r="I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H6132"/>
          <cell r="I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H6133"/>
          <cell r="I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H6134"/>
          <cell r="I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H6135"/>
          <cell r="I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H6136"/>
          <cell r="I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H6137"/>
          <cell r="I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H6138"/>
          <cell r="I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H6139"/>
          <cell r="I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H6140"/>
          <cell r="I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H6141"/>
          <cell r="I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H6142"/>
          <cell r="I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  <cell r="H6143"/>
          <cell r="I6143"/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  <cell r="H6144"/>
          <cell r="I6144"/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  <cell r="H6145"/>
          <cell r="I6145"/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  <cell r="H6146"/>
          <cell r="I6146"/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H6147"/>
          <cell r="I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H6148"/>
          <cell r="I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H6149"/>
          <cell r="I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H6150"/>
          <cell r="I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H6151"/>
          <cell r="I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H6152"/>
          <cell r="I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H6153"/>
          <cell r="I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H6154"/>
          <cell r="I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H6155"/>
          <cell r="I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H6156"/>
          <cell r="I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H6157"/>
          <cell r="I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H6158"/>
          <cell r="I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H6159"/>
          <cell r="I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H6160"/>
          <cell r="I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H6161"/>
          <cell r="I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H6162"/>
          <cell r="I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H6163"/>
          <cell r="I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H6164"/>
          <cell r="I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H6165"/>
          <cell r="I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H6166"/>
          <cell r="I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H6167"/>
          <cell r="I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H6168"/>
          <cell r="I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H6169"/>
          <cell r="I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H6170"/>
          <cell r="I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H6171"/>
          <cell r="I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H6172"/>
          <cell r="I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H6173"/>
          <cell r="I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H6174"/>
          <cell r="I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H6175"/>
          <cell r="I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H6176"/>
          <cell r="I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H6177"/>
          <cell r="I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H6178"/>
          <cell r="I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H6179"/>
          <cell r="I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H6180"/>
          <cell r="I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H6181"/>
          <cell r="I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H6182"/>
          <cell r="I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H6183"/>
          <cell r="I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H6184"/>
          <cell r="I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H6185"/>
          <cell r="I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H6186"/>
          <cell r="I6186"/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  <cell r="H6187"/>
          <cell r="I6187"/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H6188"/>
          <cell r="I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H6189"/>
          <cell r="I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H6190"/>
          <cell r="I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H6191"/>
          <cell r="I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H6192"/>
          <cell r="I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H6193"/>
          <cell r="I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H6194"/>
          <cell r="I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H6195"/>
          <cell r="I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H6196"/>
          <cell r="I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H6197"/>
          <cell r="I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H6198"/>
          <cell r="I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H6199"/>
          <cell r="I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H6200"/>
          <cell r="I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H6201"/>
          <cell r="I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H6202"/>
          <cell r="I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H6203"/>
          <cell r="I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H6204"/>
          <cell r="I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H6205"/>
          <cell r="I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H6206"/>
          <cell r="I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H6207"/>
          <cell r="I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H6208"/>
          <cell r="I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H6209"/>
          <cell r="I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H6210"/>
          <cell r="I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H6211"/>
          <cell r="I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H6212"/>
          <cell r="I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H6213"/>
          <cell r="I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H6214"/>
          <cell r="I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H6215"/>
          <cell r="I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H6216"/>
          <cell r="I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H6217"/>
          <cell r="I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H6218"/>
          <cell r="I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H6219"/>
          <cell r="I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H6220"/>
          <cell r="I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H6221"/>
          <cell r="I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H6222"/>
          <cell r="I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H6223"/>
          <cell r="I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H6224"/>
          <cell r="I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H6225"/>
          <cell r="I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H6226"/>
          <cell r="I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H6227"/>
          <cell r="I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H6228"/>
          <cell r="I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H6229"/>
          <cell r="I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H6230"/>
          <cell r="I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H6231"/>
          <cell r="I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H6232"/>
          <cell r="I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H6233"/>
          <cell r="I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H6234"/>
          <cell r="I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H6235"/>
          <cell r="I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H6236"/>
          <cell r="I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H6237"/>
          <cell r="I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H6238"/>
          <cell r="I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  <cell r="H6239"/>
          <cell r="I6239"/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  <cell r="H6240"/>
          <cell r="I6240"/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  <cell r="H6241"/>
          <cell r="I6241"/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  <cell r="H6242"/>
          <cell r="I6242"/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  <cell r="H6243"/>
          <cell r="I6243"/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H6244"/>
          <cell r="I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H6245"/>
          <cell r="I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H6246"/>
          <cell r="I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H6247"/>
          <cell r="I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H6248"/>
          <cell r="I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H6249"/>
          <cell r="I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H6250"/>
          <cell r="I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H6251"/>
          <cell r="I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H6252"/>
          <cell r="I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H6253"/>
          <cell r="I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H6254"/>
          <cell r="I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H6255"/>
          <cell r="I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H6256"/>
          <cell r="I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H6257"/>
          <cell r="I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H6258"/>
          <cell r="I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H6259"/>
          <cell r="I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H6260"/>
          <cell r="I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H6261"/>
          <cell r="I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  <cell r="H6262"/>
          <cell r="I6262"/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  <cell r="H6263"/>
          <cell r="I6263"/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H6264"/>
          <cell r="I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H6265"/>
          <cell r="I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H6266"/>
          <cell r="I6266"/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  <cell r="H6267"/>
          <cell r="I6267"/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  <cell r="H6268"/>
          <cell r="I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H6269"/>
          <cell r="I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H6270"/>
          <cell r="I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H6271"/>
          <cell r="I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H6272"/>
          <cell r="I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H6273"/>
          <cell r="I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H6274"/>
          <cell r="I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H6275"/>
          <cell r="I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H6276"/>
          <cell r="I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H6277"/>
          <cell r="I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H6278"/>
          <cell r="I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H6279"/>
          <cell r="I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H6280"/>
          <cell r="I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H6281"/>
          <cell r="I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H6282"/>
          <cell r="I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H6283"/>
          <cell r="I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H6284"/>
          <cell r="I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H6285"/>
          <cell r="I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H6286"/>
          <cell r="I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H6287"/>
          <cell r="I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H6288"/>
          <cell r="I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H6289"/>
          <cell r="I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H6290"/>
          <cell r="I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H6291"/>
          <cell r="I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H6292"/>
          <cell r="I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H6293"/>
          <cell r="I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H6294"/>
          <cell r="I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H6295"/>
          <cell r="I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H6296"/>
          <cell r="I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H6297"/>
          <cell r="I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H6298"/>
          <cell r="I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H6299"/>
          <cell r="I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H6300"/>
          <cell r="I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H6301"/>
          <cell r="I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H6302"/>
          <cell r="I6302"/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  <cell r="H6303"/>
          <cell r="I6303"/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  <cell r="H6304"/>
          <cell r="I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H6305"/>
          <cell r="I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H6306"/>
          <cell r="I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H6307"/>
          <cell r="I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H6308"/>
          <cell r="I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H6309"/>
          <cell r="I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H6310"/>
          <cell r="I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  <cell r="H6311"/>
          <cell r="I6311"/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  <cell r="H6312"/>
          <cell r="I6312"/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  <cell r="H6313"/>
          <cell r="I6313"/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H6314"/>
          <cell r="I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H6315"/>
          <cell r="I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H6316"/>
          <cell r="I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H6317"/>
          <cell r="I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H6318"/>
          <cell r="I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H6319"/>
          <cell r="I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H6320"/>
          <cell r="I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H6321"/>
          <cell r="I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H6322"/>
          <cell r="I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H6323"/>
          <cell r="I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H6324"/>
          <cell r="I6324"/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  <cell r="H6325"/>
          <cell r="I6325"/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  <cell r="H6326"/>
          <cell r="I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H6327"/>
          <cell r="I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H6328"/>
          <cell r="I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H6329"/>
          <cell r="I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  <cell r="H6330"/>
          <cell r="I6330"/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  <cell r="H6331"/>
          <cell r="I6331"/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H6332"/>
          <cell r="I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H6333"/>
          <cell r="I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H6334"/>
          <cell r="I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H6335"/>
          <cell r="I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H6336"/>
          <cell r="I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H6337"/>
          <cell r="I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H6338"/>
          <cell r="I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H6339"/>
          <cell r="I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H6340"/>
          <cell r="I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H6341"/>
          <cell r="I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H6342"/>
          <cell r="I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H6343"/>
          <cell r="I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H6344"/>
          <cell r="I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H6345"/>
          <cell r="I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H6346"/>
          <cell r="I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H6347"/>
          <cell r="I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H6348"/>
          <cell r="I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H6349"/>
          <cell r="I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H6350"/>
          <cell r="I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H6351"/>
          <cell r="I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H6352"/>
          <cell r="I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H6353"/>
          <cell r="I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H6354"/>
          <cell r="I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H6355"/>
          <cell r="I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H6356"/>
          <cell r="I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H6357"/>
          <cell r="I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H6358"/>
          <cell r="I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H6359"/>
          <cell r="I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H6360"/>
          <cell r="I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H6361"/>
          <cell r="I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H6362"/>
          <cell r="I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H6363"/>
          <cell r="I6363"/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  <cell r="H6364"/>
          <cell r="I6364"/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  <cell r="H6365"/>
          <cell r="I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H6366"/>
          <cell r="I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H6367"/>
          <cell r="I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H6368"/>
          <cell r="I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H6369"/>
          <cell r="I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H6370"/>
          <cell r="I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H6371"/>
          <cell r="I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H6372"/>
          <cell r="I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H6373"/>
          <cell r="I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H6374"/>
          <cell r="I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H6375"/>
          <cell r="I6375"/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  <cell r="H6376"/>
          <cell r="I6376"/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  <cell r="H6377"/>
          <cell r="I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H6378"/>
          <cell r="I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H6379"/>
          <cell r="I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H6380"/>
          <cell r="I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H6381"/>
          <cell r="I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H6382"/>
          <cell r="I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H6383"/>
          <cell r="I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H6384"/>
          <cell r="I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  <cell r="H6385"/>
          <cell r="I6385"/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  <cell r="H6386"/>
          <cell r="I6386"/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  <cell r="H6387"/>
          <cell r="I6387"/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  <cell r="H6388"/>
          <cell r="I6388"/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H6389"/>
          <cell r="I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H6390"/>
          <cell r="I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H6391"/>
          <cell r="I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H6392"/>
          <cell r="I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H6393"/>
          <cell r="I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H6394"/>
          <cell r="I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H6395"/>
          <cell r="I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H6396"/>
          <cell r="I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H6397"/>
          <cell r="I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H6398"/>
          <cell r="I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H6399"/>
          <cell r="I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H6400"/>
          <cell r="I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H6401"/>
          <cell r="I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H6402"/>
          <cell r="I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H6403"/>
          <cell r="I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H6404"/>
          <cell r="I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H6405"/>
          <cell r="I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H6406"/>
          <cell r="I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H6407"/>
          <cell r="I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H6408"/>
          <cell r="I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H6409"/>
          <cell r="I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H6410"/>
          <cell r="I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H6411"/>
          <cell r="I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H6412"/>
          <cell r="I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H6413"/>
          <cell r="I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H6414"/>
          <cell r="I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H6415"/>
          <cell r="I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H6416"/>
          <cell r="I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H6417"/>
          <cell r="I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H6418"/>
          <cell r="I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H6419"/>
          <cell r="I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H6420"/>
          <cell r="I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H6421"/>
          <cell r="I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H6422"/>
          <cell r="I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H6423"/>
          <cell r="I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H6424"/>
          <cell r="I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H6425"/>
          <cell r="I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H6426"/>
          <cell r="I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H6427"/>
          <cell r="I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H6428"/>
          <cell r="I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H6429"/>
          <cell r="I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H6430"/>
          <cell r="I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H6431"/>
          <cell r="I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H6432"/>
          <cell r="I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  <cell r="H6433"/>
          <cell r="I6433"/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  <cell r="H6434"/>
          <cell r="I6434"/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  <cell r="H6435"/>
          <cell r="I6435"/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  <cell r="H6436"/>
          <cell r="I6436"/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  <cell r="H6437"/>
          <cell r="I6437"/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  <cell r="H6438"/>
          <cell r="I6438"/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  <cell r="H6439"/>
          <cell r="I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H6440"/>
          <cell r="I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H6441"/>
          <cell r="I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H6442"/>
          <cell r="I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H6443"/>
          <cell r="I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H6444"/>
          <cell r="I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H6445"/>
          <cell r="I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H6446"/>
          <cell r="I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H6447"/>
          <cell r="I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H6448"/>
          <cell r="I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H6449"/>
          <cell r="I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H6450"/>
          <cell r="I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H6451"/>
          <cell r="I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H6452"/>
          <cell r="I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H6453"/>
          <cell r="I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H6454"/>
          <cell r="I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H6455"/>
          <cell r="I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H6456"/>
          <cell r="I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H6457"/>
          <cell r="I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H6458"/>
          <cell r="I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H6459"/>
          <cell r="I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H6460"/>
          <cell r="I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H6461"/>
          <cell r="I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H6462"/>
          <cell r="I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H6463"/>
          <cell r="I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H6464"/>
          <cell r="I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H6465"/>
          <cell r="I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H6466"/>
          <cell r="I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H6467"/>
          <cell r="I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H6468"/>
          <cell r="I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H6469"/>
          <cell r="I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H6470"/>
          <cell r="I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H6471"/>
          <cell r="I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H6472"/>
          <cell r="I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H6473"/>
          <cell r="I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H6474"/>
          <cell r="I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H6475"/>
          <cell r="I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H6476"/>
          <cell r="I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H6477"/>
          <cell r="I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H6478"/>
          <cell r="I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H6479"/>
          <cell r="I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H6480"/>
          <cell r="I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H6481"/>
          <cell r="I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H6482"/>
          <cell r="I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H6483"/>
          <cell r="I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H6484"/>
          <cell r="I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H6485"/>
          <cell r="I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H6486"/>
          <cell r="I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H6487"/>
          <cell r="I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H6488"/>
          <cell r="I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H6489"/>
          <cell r="I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H6490"/>
          <cell r="I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H6491"/>
          <cell r="I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H6492"/>
          <cell r="I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H6493"/>
          <cell r="I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H6494"/>
          <cell r="I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H6495"/>
          <cell r="I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H6496"/>
          <cell r="I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H6497"/>
          <cell r="I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H6498"/>
          <cell r="I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H6499"/>
          <cell r="I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H6500"/>
          <cell r="I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H6501"/>
          <cell r="I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H6502"/>
          <cell r="I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H6503"/>
          <cell r="I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H6504"/>
          <cell r="I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H6505"/>
          <cell r="I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H6506"/>
          <cell r="I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H6507"/>
          <cell r="I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H6508"/>
          <cell r="I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H6509"/>
          <cell r="I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H6510"/>
          <cell r="I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H6511"/>
          <cell r="I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H6512"/>
          <cell r="I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H6513"/>
          <cell r="I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H6514"/>
          <cell r="I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H6515"/>
          <cell r="I6515"/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H6516"/>
          <cell r="I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H6517"/>
          <cell r="I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H6518"/>
          <cell r="I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H6519"/>
          <cell r="I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H6520"/>
          <cell r="I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H6521"/>
          <cell r="I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H6522"/>
          <cell r="I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H6523"/>
          <cell r="I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H6524"/>
          <cell r="I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H6525"/>
          <cell r="I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H6526"/>
          <cell r="I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H6527"/>
          <cell r="I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H6528"/>
          <cell r="I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H6529"/>
          <cell r="I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H6530"/>
          <cell r="I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H6531"/>
          <cell r="I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H6532"/>
          <cell r="I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H6533"/>
          <cell r="I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H6534"/>
          <cell r="I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H6535"/>
          <cell r="I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H6536"/>
          <cell r="I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H6537"/>
          <cell r="I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H6538"/>
          <cell r="I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H6539"/>
          <cell r="I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H6540"/>
          <cell r="I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H6541"/>
          <cell r="I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H6542"/>
          <cell r="I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H6543"/>
          <cell r="I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H6544"/>
          <cell r="I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H6545"/>
          <cell r="I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H6546"/>
          <cell r="I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H6547"/>
          <cell r="I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H6548"/>
          <cell r="I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H6549"/>
          <cell r="I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H6550"/>
          <cell r="I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H6551"/>
          <cell r="I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H6552"/>
          <cell r="I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H6553"/>
          <cell r="I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H6554"/>
          <cell r="I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H6555"/>
          <cell r="I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H6556"/>
          <cell r="I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H6557"/>
          <cell r="I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H6558"/>
          <cell r="I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H6559"/>
          <cell r="I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H6560"/>
          <cell r="I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H6561"/>
          <cell r="I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H6562"/>
          <cell r="I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H6563"/>
          <cell r="I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H6564"/>
          <cell r="I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H6565"/>
          <cell r="I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H6566"/>
          <cell r="I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  <cell r="H6567"/>
          <cell r="I6567"/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  <cell r="H6568"/>
          <cell r="I6568"/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  <cell r="H6569"/>
          <cell r="I6569"/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H6570"/>
          <cell r="I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H6571"/>
          <cell r="I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H6572"/>
          <cell r="I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H6573"/>
          <cell r="I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H6574"/>
          <cell r="I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H6575"/>
          <cell r="I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H6576"/>
          <cell r="I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H6577"/>
          <cell r="I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H6578"/>
          <cell r="I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H6579"/>
          <cell r="I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H6580"/>
          <cell r="I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H6581"/>
          <cell r="I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H6582"/>
          <cell r="I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H6583"/>
          <cell r="I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H6584"/>
          <cell r="I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H6585"/>
          <cell r="I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H6586"/>
          <cell r="I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  <cell r="H6587"/>
          <cell r="I6587"/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  <cell r="H6588"/>
          <cell r="I6588"/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H6589"/>
          <cell r="I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H6590"/>
          <cell r="I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H6591"/>
          <cell r="I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H6592"/>
          <cell r="I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H6593"/>
          <cell r="I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H6594"/>
          <cell r="I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H6595"/>
          <cell r="I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H6596"/>
          <cell r="I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H6597"/>
          <cell r="I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H6598"/>
          <cell r="I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H6599"/>
          <cell r="I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H6600"/>
          <cell r="I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H6601"/>
          <cell r="I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H6602"/>
          <cell r="I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H6603"/>
          <cell r="I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H6604"/>
          <cell r="I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H6605"/>
          <cell r="I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H6606"/>
          <cell r="I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H6607"/>
          <cell r="I6607"/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  <cell r="H6608"/>
          <cell r="I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H6609"/>
          <cell r="I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H6610"/>
          <cell r="I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H6611"/>
          <cell r="I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H6612"/>
          <cell r="I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H6613"/>
          <cell r="I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H6614"/>
          <cell r="I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H6615"/>
          <cell r="I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H6616"/>
          <cell r="I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H6617"/>
          <cell r="I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H6618"/>
          <cell r="I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H6619"/>
          <cell r="I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H6620"/>
          <cell r="I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H6621"/>
          <cell r="I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H6622"/>
          <cell r="I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H6623"/>
          <cell r="I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H6624"/>
          <cell r="I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H6625"/>
          <cell r="I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H6626"/>
          <cell r="I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H6627"/>
          <cell r="I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H6628"/>
          <cell r="I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H6629"/>
          <cell r="I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H6630"/>
          <cell r="I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H6631"/>
          <cell r="I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H6632"/>
          <cell r="I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H6633"/>
          <cell r="I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H6634"/>
          <cell r="I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H6635"/>
          <cell r="I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H6636"/>
          <cell r="I6636"/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  <cell r="H6637"/>
          <cell r="I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H6638"/>
          <cell r="I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H6639"/>
          <cell r="I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H6640"/>
          <cell r="I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H6641"/>
          <cell r="I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H6642"/>
          <cell r="I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H6643"/>
          <cell r="I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  <cell r="H6644"/>
          <cell r="I6644"/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  <cell r="H6645"/>
          <cell r="I6645"/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  <cell r="H6646"/>
          <cell r="I6646"/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H6647"/>
          <cell r="I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H6648"/>
          <cell r="I6648"/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  <cell r="H6649"/>
          <cell r="I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H6650"/>
          <cell r="I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H6651"/>
          <cell r="I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H6652"/>
          <cell r="I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H6653"/>
          <cell r="I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H6654"/>
          <cell r="I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H6655"/>
          <cell r="I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H6656"/>
          <cell r="I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H6657"/>
          <cell r="I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H6658"/>
          <cell r="I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H6659"/>
          <cell r="I6659"/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  <cell r="H6660"/>
          <cell r="I6660"/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  <cell r="H6661"/>
          <cell r="I6661"/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  <cell r="H6662"/>
          <cell r="I6662"/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  <cell r="H6663"/>
          <cell r="I6663"/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  <cell r="H6664"/>
          <cell r="I6664"/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  <cell r="H6665"/>
          <cell r="I6665"/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  <cell r="H6666"/>
          <cell r="I6666"/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  <cell r="H6667"/>
          <cell r="I6667"/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  <cell r="H6668"/>
          <cell r="I6668"/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  <cell r="H6669"/>
          <cell r="I6669"/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  <cell r="H6670"/>
          <cell r="I6670"/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  <cell r="H6671"/>
          <cell r="I6671"/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  <cell r="H6672"/>
          <cell r="I6672"/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  <cell r="H6673"/>
          <cell r="I6673"/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  <cell r="H6674"/>
          <cell r="I6674"/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  <cell r="H6675"/>
          <cell r="I6675"/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  <cell r="H6676"/>
          <cell r="I6676"/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  <cell r="H6677"/>
          <cell r="I6677"/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  <cell r="H6678"/>
          <cell r="I6678"/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  <cell r="H6679"/>
          <cell r="I6679"/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  <cell r="H6680"/>
          <cell r="I6680"/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  <cell r="H6681"/>
          <cell r="I6681"/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  <cell r="H6682"/>
          <cell r="I6682"/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  <cell r="H6683"/>
          <cell r="I6683"/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  <cell r="H6684"/>
          <cell r="I6684"/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  <cell r="H6685"/>
          <cell r="I6685"/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  <cell r="H6686"/>
          <cell r="I6686"/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  <cell r="H6687"/>
          <cell r="I6687"/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  <cell r="H6688"/>
          <cell r="I6688"/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  <cell r="H6689"/>
          <cell r="I6689"/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  <cell r="H6690"/>
          <cell r="I6690"/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  <cell r="H6691"/>
          <cell r="I6691"/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  <cell r="H6692"/>
          <cell r="I6692"/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  <cell r="H6693"/>
          <cell r="I6693"/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  <cell r="H6694"/>
          <cell r="I6694"/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  <cell r="H6695"/>
          <cell r="I6695"/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  <cell r="H6696"/>
          <cell r="I6696"/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  <cell r="H6697"/>
          <cell r="I6697"/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  <cell r="H6698"/>
          <cell r="I6698"/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  <cell r="H6699"/>
          <cell r="I6699"/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  <cell r="H6700"/>
          <cell r="I6700"/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  <cell r="H6701"/>
          <cell r="I6701"/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  <cell r="H6702"/>
          <cell r="I6702"/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  <cell r="H6703"/>
          <cell r="I6703"/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  <cell r="H6704"/>
          <cell r="I6704"/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  <cell r="H6705"/>
          <cell r="I6705"/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  <cell r="H6706"/>
          <cell r="I6706"/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  <cell r="H6707"/>
          <cell r="I6707"/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  <cell r="H6708"/>
          <cell r="I6708"/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  <cell r="H6709"/>
          <cell r="I6709"/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  <cell r="H6710"/>
          <cell r="I6710"/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  <cell r="H6711"/>
          <cell r="I6711"/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  <cell r="H6712"/>
          <cell r="I6712"/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  <cell r="H6713"/>
          <cell r="I6713"/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  <cell r="H6714"/>
          <cell r="I6714"/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  <cell r="H6715"/>
          <cell r="I6715"/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  <cell r="H6716"/>
          <cell r="I6716"/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  <cell r="H6717"/>
          <cell r="I6717"/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  <cell r="H6718"/>
          <cell r="I6718"/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  <cell r="H6719"/>
          <cell r="I6719"/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  <cell r="H6720"/>
          <cell r="I6720"/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  <cell r="H6721"/>
          <cell r="I6721"/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  <cell r="H6722"/>
          <cell r="I6722"/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  <cell r="H6723"/>
          <cell r="I6723"/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  <cell r="H6724"/>
          <cell r="I6724"/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  <cell r="H6725"/>
          <cell r="I6725"/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  <cell r="H6726"/>
          <cell r="I6726"/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  <cell r="H6727"/>
          <cell r="I6727"/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  <cell r="H6728"/>
          <cell r="I6728"/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  <cell r="H6729"/>
          <cell r="I6729"/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  <cell r="H6730"/>
          <cell r="I6730"/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  <cell r="H6731"/>
          <cell r="I6731"/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  <cell r="H6732"/>
          <cell r="I6732"/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  <cell r="H6733"/>
          <cell r="I6733"/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  <cell r="H6734"/>
          <cell r="I6734"/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  <cell r="H6735"/>
          <cell r="I6735"/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  <cell r="H6736"/>
          <cell r="I6736"/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  <cell r="H6737"/>
          <cell r="I6737"/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  <cell r="H6738"/>
          <cell r="I6738"/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  <cell r="H6739"/>
          <cell r="I6739"/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  <cell r="H6740"/>
          <cell r="I6740"/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  <cell r="H6741"/>
          <cell r="I6741"/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  <cell r="H6742"/>
          <cell r="I6742"/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  <cell r="H6743"/>
          <cell r="I6743"/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  <cell r="H6744"/>
          <cell r="I6744"/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  <cell r="H6745"/>
          <cell r="I6745"/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  <cell r="H6746"/>
          <cell r="I6746"/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  <cell r="H6747"/>
          <cell r="I6747"/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  <cell r="H6748"/>
          <cell r="I6748"/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  <cell r="H6749"/>
          <cell r="I6749"/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H6750"/>
          <cell r="I6750"/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H6751"/>
          <cell r="I6751"/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H6752"/>
          <cell r="I6752"/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H6753"/>
          <cell r="I6753"/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  <cell r="H6754"/>
          <cell r="I6754"/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  <cell r="H6755"/>
          <cell r="I6755"/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  <cell r="H6756"/>
          <cell r="I6756"/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  <cell r="H6757"/>
          <cell r="I6757"/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  <cell r="H6758"/>
          <cell r="I6758"/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  <cell r="H6759"/>
          <cell r="I6759"/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  <cell r="H6760"/>
          <cell r="I6760"/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  <cell r="H6761"/>
          <cell r="I6761"/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  <cell r="H6762"/>
          <cell r="I6762"/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  <cell r="H6763"/>
          <cell r="I6763"/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  <cell r="H6764"/>
          <cell r="I6764"/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  <cell r="H6765"/>
          <cell r="I6765"/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  <cell r="H6766"/>
          <cell r="I6766"/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  <cell r="H6767"/>
          <cell r="I6767"/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  <cell r="H6768"/>
          <cell r="I6768"/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  <cell r="H6769"/>
          <cell r="I6769"/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  <cell r="H6770"/>
          <cell r="I6770"/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  <cell r="H6771"/>
          <cell r="I6771"/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  <cell r="H6772"/>
          <cell r="I6772"/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  <cell r="H6773"/>
          <cell r="I6773"/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  <cell r="H6774"/>
          <cell r="I6774"/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  <cell r="H6775"/>
          <cell r="I6775"/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  <cell r="H6776"/>
          <cell r="I6776"/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  <cell r="H6777"/>
          <cell r="I6777"/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  <cell r="H6778"/>
          <cell r="I6778"/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  <cell r="H6779"/>
          <cell r="I6779"/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  <cell r="H6780"/>
          <cell r="I6780"/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  <cell r="H6781"/>
          <cell r="I6781"/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  <cell r="H6782"/>
          <cell r="I6782"/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  <cell r="H6783"/>
          <cell r="I6783"/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  <cell r="H6784"/>
          <cell r="I6784"/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  <cell r="H6785"/>
          <cell r="I6785"/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  <cell r="H6786"/>
          <cell r="I6786"/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  <cell r="H6787"/>
          <cell r="I6787"/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  <cell r="H6788"/>
          <cell r="I6788"/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  <cell r="H6789"/>
          <cell r="I6789"/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  <cell r="H6790"/>
          <cell r="I6790"/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  <cell r="H6791"/>
          <cell r="I6791"/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  <cell r="H6792"/>
          <cell r="I6792"/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  <cell r="H6793"/>
          <cell r="I6793"/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  <cell r="H6794"/>
          <cell r="I6794"/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  <cell r="H6795"/>
          <cell r="I6795"/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  <cell r="H6796"/>
          <cell r="I6796"/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  <cell r="H6797"/>
          <cell r="I6797"/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  <cell r="H6798"/>
          <cell r="I6798"/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  <cell r="H6799"/>
          <cell r="I6799"/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  <cell r="H6800"/>
          <cell r="I6800"/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  <cell r="H6801"/>
          <cell r="I6801"/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  <cell r="H6802"/>
          <cell r="I6802"/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  <cell r="H6803"/>
          <cell r="I6803"/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  <cell r="H6804"/>
          <cell r="I6804"/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  <cell r="H6805"/>
          <cell r="I6805"/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  <cell r="H6806"/>
          <cell r="I6806"/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  <cell r="H6807"/>
          <cell r="I6807"/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  <cell r="H6808"/>
          <cell r="I6808"/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  <cell r="H6809"/>
          <cell r="I6809"/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  <cell r="H6810"/>
          <cell r="I6810"/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  <cell r="H6811"/>
          <cell r="I6811"/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  <cell r="H6812"/>
          <cell r="I6812"/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  <cell r="H6813"/>
          <cell r="I6813"/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  <cell r="H6814"/>
          <cell r="I6814"/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  <cell r="H6815"/>
          <cell r="I6815"/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  <cell r="H6816"/>
          <cell r="I6816"/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  <cell r="H6817"/>
          <cell r="I6817"/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  <cell r="H6818"/>
          <cell r="I6818"/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  <cell r="H6819"/>
          <cell r="I6819"/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  <cell r="H6820"/>
          <cell r="I6820"/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  <cell r="H6821"/>
          <cell r="I6821"/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  <cell r="H6822"/>
          <cell r="I6822"/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  <cell r="H6823"/>
          <cell r="I6823"/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  <cell r="H6824"/>
          <cell r="I6824"/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H6825"/>
          <cell r="I6825"/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  <cell r="H6826"/>
          <cell r="I6826"/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  <cell r="H6827"/>
          <cell r="I6827"/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  <cell r="H6828"/>
          <cell r="I6828"/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  <cell r="H6829"/>
          <cell r="I6829"/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  <cell r="H6830"/>
          <cell r="I6830"/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  <cell r="H6831"/>
          <cell r="I6831"/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  <cell r="H6832"/>
          <cell r="I6832"/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  <cell r="H6833"/>
          <cell r="I6833"/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  <cell r="H6834"/>
          <cell r="I6834"/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  <cell r="H6835"/>
          <cell r="I6835"/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  <cell r="H6836"/>
          <cell r="I6836"/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  <cell r="H6837"/>
          <cell r="I6837"/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  <cell r="H6838"/>
          <cell r="I6838"/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  <cell r="H6839"/>
          <cell r="I6839"/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  <cell r="H6840"/>
          <cell r="I6840"/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  <cell r="H6841"/>
          <cell r="I6841"/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  <cell r="H6842"/>
          <cell r="I6842"/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  <cell r="H6843"/>
          <cell r="I6843"/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  <cell r="H6844"/>
          <cell r="I6844"/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  <cell r="H6845"/>
          <cell r="I6845"/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  <cell r="H6846"/>
          <cell r="I6846"/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  <cell r="H6847"/>
          <cell r="I6847"/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  <cell r="H6848"/>
          <cell r="I6848"/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  <cell r="H6849"/>
          <cell r="I6849"/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  <cell r="H6850"/>
          <cell r="I6850"/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  <cell r="H6851"/>
          <cell r="I6851"/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  <cell r="H6852"/>
          <cell r="I6852"/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  <cell r="H6853"/>
          <cell r="I6853"/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  <cell r="H6854"/>
          <cell r="I6854"/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  <cell r="H6855"/>
          <cell r="I6855"/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  <cell r="H6856"/>
          <cell r="I6856"/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  <cell r="H6857"/>
          <cell r="I6857"/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  <cell r="H6858"/>
          <cell r="I6858"/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  <cell r="H6859"/>
          <cell r="I6859"/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  <cell r="H6860"/>
          <cell r="I6860"/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  <cell r="H6861"/>
          <cell r="I6861"/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  <cell r="H6862"/>
          <cell r="I6862"/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  <cell r="H6863"/>
          <cell r="I6863"/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  <cell r="H6864"/>
          <cell r="I6864"/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  <cell r="H6865"/>
          <cell r="I6865"/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  <cell r="H6866"/>
          <cell r="I6866"/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  <cell r="H6867"/>
          <cell r="I6867"/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  <cell r="H6868"/>
          <cell r="I6868"/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  <cell r="H6869"/>
          <cell r="I6869"/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  <cell r="H6870"/>
          <cell r="I6870"/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  <cell r="H6871"/>
          <cell r="I6871"/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  <cell r="H6872"/>
          <cell r="I6872"/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  <cell r="H6873"/>
          <cell r="I6873"/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  <cell r="H6874"/>
          <cell r="I6874"/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  <cell r="H6875"/>
          <cell r="I6875"/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  <cell r="H6876"/>
          <cell r="I6876"/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  <cell r="H6877"/>
          <cell r="I6877"/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  <cell r="H6878"/>
          <cell r="I6878"/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  <cell r="H6879"/>
          <cell r="I6879"/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  <cell r="H6880"/>
          <cell r="I6880"/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  <cell r="H6881"/>
          <cell r="I6881"/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  <cell r="H6882"/>
          <cell r="I6882"/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  <cell r="H6883"/>
          <cell r="I6883"/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  <cell r="H6884"/>
          <cell r="I6884"/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  <cell r="H6885"/>
          <cell r="I6885"/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  <cell r="H6886"/>
          <cell r="I6886"/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  <cell r="H6887"/>
          <cell r="I6887"/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  <cell r="H6888"/>
          <cell r="I6888"/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  <cell r="H6889"/>
          <cell r="I6889"/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  <cell r="H6890"/>
          <cell r="I6890"/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  <cell r="H6891"/>
          <cell r="I6891"/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  <cell r="H6892"/>
          <cell r="I6892"/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  <cell r="H6893"/>
          <cell r="I6893"/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  <cell r="H6894"/>
          <cell r="I6894"/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  <cell r="H6895"/>
          <cell r="I6895"/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  <cell r="H6896"/>
          <cell r="I6896"/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  <cell r="H6897"/>
          <cell r="I6897"/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  <cell r="H6898"/>
          <cell r="I6898"/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  <cell r="H6899"/>
          <cell r="I6899"/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  <cell r="H6900"/>
          <cell r="I6900"/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  <cell r="H6901"/>
          <cell r="I6901"/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  <cell r="H6902"/>
          <cell r="I6902"/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  <cell r="H6903"/>
          <cell r="I6903"/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  <cell r="H6904"/>
          <cell r="I6904"/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  <cell r="H6905"/>
          <cell r="I6905"/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  <cell r="H6906"/>
          <cell r="I6906"/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  <cell r="H6907"/>
          <cell r="I6907"/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  <cell r="H6908"/>
          <cell r="I6908"/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  <cell r="H6909"/>
          <cell r="I6909"/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  <cell r="H6910"/>
          <cell r="I6910"/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  <cell r="H6911"/>
          <cell r="I6911"/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  <cell r="H6912"/>
          <cell r="I6912"/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  <cell r="H6913"/>
          <cell r="I6913"/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  <cell r="H6914"/>
          <cell r="I6914"/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  <cell r="H6915"/>
          <cell r="I6915"/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  <cell r="H6916"/>
          <cell r="I6916"/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  <cell r="H6917"/>
          <cell r="I6917"/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  <cell r="H6918"/>
          <cell r="I6918"/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  <cell r="H6919"/>
          <cell r="I6919"/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  <cell r="H6920"/>
          <cell r="I6920"/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  <cell r="H6921"/>
          <cell r="I6921"/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  <cell r="H6922"/>
          <cell r="I6922"/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  <cell r="H6923"/>
          <cell r="I6923"/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  <cell r="H6924"/>
          <cell r="I6924"/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  <cell r="H6925"/>
          <cell r="I6925"/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  <cell r="H6926"/>
          <cell r="I6926"/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  <cell r="H6927"/>
          <cell r="I6927"/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  <cell r="H6928"/>
          <cell r="I6928"/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  <cell r="H6929"/>
          <cell r="I6929"/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  <cell r="H6930"/>
          <cell r="I6930"/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  <cell r="H6931"/>
          <cell r="I6931"/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  <cell r="H6932"/>
          <cell r="I6932"/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  <cell r="H6933"/>
          <cell r="I6933"/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  <cell r="H6934"/>
          <cell r="I6934"/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  <cell r="H6935"/>
          <cell r="I6935"/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  <cell r="H6936"/>
          <cell r="I6936"/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  <cell r="H6937"/>
          <cell r="I6937"/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  <cell r="H6938"/>
          <cell r="I6938"/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  <cell r="H6939"/>
          <cell r="I6939"/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  <cell r="H6940"/>
          <cell r="I6940"/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  <cell r="H6941"/>
          <cell r="I6941"/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  <cell r="H6942"/>
          <cell r="I6942"/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  <cell r="H6943"/>
          <cell r="I6943"/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  <cell r="H6944"/>
          <cell r="I6944"/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H6945"/>
          <cell r="I6945"/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H6946"/>
          <cell r="I6946"/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H6947"/>
          <cell r="I6947"/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H6948"/>
          <cell r="I6948"/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H6949"/>
          <cell r="I6949"/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H6950"/>
          <cell r="I6950"/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H6951"/>
          <cell r="I6951"/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H6952"/>
          <cell r="I6952"/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H6953"/>
          <cell r="I6953"/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H6954"/>
          <cell r="I6954"/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  <cell r="H6955"/>
          <cell r="I6955"/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  <cell r="H6956"/>
          <cell r="I6956"/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  <cell r="H6957"/>
          <cell r="I6957"/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  <cell r="H6958"/>
          <cell r="I6958"/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  <cell r="H6959"/>
          <cell r="I6959"/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  <cell r="H6960"/>
          <cell r="I6960"/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  <cell r="H6961"/>
          <cell r="I6961"/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  <cell r="H6962"/>
          <cell r="I6962"/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H6963"/>
          <cell r="I6963"/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  <cell r="H6964"/>
          <cell r="I6964"/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  <cell r="H6965"/>
          <cell r="I6965"/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  <cell r="H6966"/>
          <cell r="I6966"/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  <cell r="H6967"/>
          <cell r="I6967"/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  <cell r="H6968"/>
          <cell r="I6968"/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  <cell r="H6969"/>
          <cell r="I6969"/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  <cell r="H6970"/>
          <cell r="I6970"/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  <cell r="H6971"/>
          <cell r="I6971"/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  <cell r="H6972"/>
          <cell r="I6972"/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  <cell r="H6973"/>
          <cell r="I6973"/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  <cell r="H6974"/>
          <cell r="I6974"/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  <cell r="H6975"/>
          <cell r="I6975"/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H6976"/>
          <cell r="I6976"/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H6977"/>
          <cell r="I6977"/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H6978"/>
          <cell r="I6978"/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H6979"/>
          <cell r="I6979"/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H6980"/>
          <cell r="I6980"/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H6981"/>
          <cell r="I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H6982"/>
          <cell r="I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  <cell r="H6983"/>
          <cell r="I6983"/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  <cell r="H6984"/>
          <cell r="I6984"/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  <cell r="H6985"/>
          <cell r="I6985"/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  <cell r="H6986"/>
          <cell r="I6986"/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  <cell r="H6987"/>
          <cell r="I6987"/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  <cell r="H6988"/>
          <cell r="I6988"/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  <cell r="H6989"/>
          <cell r="I6989"/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  <cell r="H6990"/>
          <cell r="I6990"/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H6991"/>
          <cell r="I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H6992"/>
          <cell r="I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H6993"/>
          <cell r="I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H6994"/>
          <cell r="I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H6995"/>
          <cell r="I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H6996"/>
          <cell r="I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H6997"/>
          <cell r="I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H6998"/>
          <cell r="I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H6999"/>
          <cell r="I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H7000"/>
          <cell r="I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H7001"/>
          <cell r="I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H7002"/>
          <cell r="I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H7003"/>
          <cell r="I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H7004"/>
          <cell r="I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  <cell r="H7005"/>
          <cell r="I7005"/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  <cell r="H7006"/>
          <cell r="I7006"/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  <cell r="H7007"/>
          <cell r="I7007"/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  <cell r="H7008"/>
          <cell r="I7008"/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  <cell r="H7009"/>
          <cell r="I7009"/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  <cell r="H7010"/>
          <cell r="I7010"/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H7011"/>
          <cell r="I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H7012"/>
          <cell r="I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  <cell r="H7013"/>
          <cell r="I7013"/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  <cell r="H7014"/>
          <cell r="I7014"/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  <cell r="H7015"/>
          <cell r="I7015"/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  <cell r="H7016"/>
          <cell r="I7016"/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  <cell r="H7017"/>
          <cell r="I7017"/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  <cell r="H7018"/>
          <cell r="I7018"/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  <cell r="H7019"/>
          <cell r="I7019"/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H7020"/>
          <cell r="I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H7021"/>
          <cell r="I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H7022"/>
          <cell r="I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H7023"/>
          <cell r="I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H7024"/>
          <cell r="I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H7025"/>
          <cell r="I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H7026"/>
          <cell r="I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H7027"/>
          <cell r="I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H7028"/>
          <cell r="I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  <cell r="H7029"/>
          <cell r="I7029"/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H7030"/>
          <cell r="I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H7031"/>
          <cell r="I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H7032"/>
          <cell r="I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H7033"/>
          <cell r="I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H7034"/>
          <cell r="I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H7035"/>
          <cell r="I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H7036"/>
          <cell r="I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H7037"/>
          <cell r="I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H7038"/>
          <cell r="I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H7039"/>
          <cell r="I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H7040"/>
          <cell r="I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H7041"/>
          <cell r="I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H7042"/>
          <cell r="I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  <cell r="H7043"/>
          <cell r="I7043"/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  <cell r="H7044"/>
          <cell r="I7044"/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  <cell r="H7045"/>
          <cell r="I7045"/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  <cell r="H7046"/>
          <cell r="I7046"/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  <cell r="H7047"/>
          <cell r="I7047"/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  <cell r="H7048"/>
          <cell r="I7048"/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  <cell r="H7049"/>
          <cell r="I7049"/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  <cell r="H7050"/>
          <cell r="I7050"/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  <cell r="H7051"/>
          <cell r="I7051"/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  <cell r="H7052"/>
          <cell r="I7052"/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  <cell r="H7053"/>
          <cell r="I7053"/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  <cell r="H7054"/>
          <cell r="I7054"/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H7055"/>
          <cell r="I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H7056"/>
          <cell r="I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H7057"/>
          <cell r="I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H7058"/>
          <cell r="I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H7059"/>
          <cell r="I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H7060"/>
          <cell r="I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H7061"/>
          <cell r="I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H7062"/>
          <cell r="I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H7063"/>
          <cell r="I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H7064"/>
          <cell r="I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H7065"/>
          <cell r="I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H7066"/>
          <cell r="I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H7067"/>
          <cell r="I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H7068"/>
          <cell r="I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H7069"/>
          <cell r="I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H7070"/>
          <cell r="I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H7071"/>
          <cell r="I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H7072"/>
          <cell r="I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H7073"/>
          <cell r="I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H7074"/>
          <cell r="I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H7075"/>
          <cell r="I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H7076"/>
          <cell r="I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H7077"/>
          <cell r="I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H7078"/>
          <cell r="I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H7079"/>
          <cell r="I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H7080"/>
          <cell r="I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H7081"/>
          <cell r="I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  <cell r="H7082"/>
          <cell r="I7082"/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  <cell r="H7083"/>
          <cell r="I7083"/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  <cell r="H7084"/>
          <cell r="I7084"/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  <cell r="H7085"/>
          <cell r="I7085"/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  <cell r="H7086"/>
          <cell r="I7086"/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  <cell r="H7087"/>
          <cell r="I7087"/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  <cell r="H7088"/>
          <cell r="I7088"/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  <cell r="H7089"/>
          <cell r="I7089"/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  <cell r="H7090"/>
          <cell r="I7090"/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  <cell r="H7091"/>
          <cell r="I7091"/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  <cell r="H7092"/>
          <cell r="I7092"/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H7093"/>
          <cell r="I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H7094"/>
          <cell r="I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H7095"/>
          <cell r="I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H7096"/>
          <cell r="I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H7097"/>
          <cell r="I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H7098"/>
          <cell r="I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H7099"/>
          <cell r="I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H7100"/>
          <cell r="I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H7101"/>
          <cell r="I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H7102"/>
          <cell r="I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H7103"/>
          <cell r="I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  <cell r="H7104"/>
          <cell r="I7104"/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  <cell r="H7105"/>
          <cell r="I7105"/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  <cell r="H7106"/>
          <cell r="I7106"/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  <cell r="H7107"/>
          <cell r="I7107"/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  <cell r="H7108"/>
          <cell r="I7108"/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  <cell r="H7109"/>
          <cell r="I7109"/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  <cell r="H7110"/>
          <cell r="I7110"/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  <cell r="H7111"/>
          <cell r="I7111"/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  <cell r="H7112"/>
          <cell r="I7112"/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  <cell r="H7113"/>
          <cell r="I7113"/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  <cell r="H7114"/>
          <cell r="I7114"/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  <cell r="H7115"/>
          <cell r="I7115"/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  <cell r="H7116"/>
          <cell r="I7116"/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  <cell r="H7117"/>
          <cell r="I7117"/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  <cell r="H7118"/>
          <cell r="I7118"/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  <cell r="H7119"/>
          <cell r="I7119"/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  <cell r="H7120"/>
          <cell r="I7120"/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  <cell r="H7121"/>
          <cell r="I7121"/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  <cell r="H7122"/>
          <cell r="I7122"/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  <cell r="H7123"/>
          <cell r="I7123"/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  <cell r="H7124"/>
          <cell r="I7124"/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H7125"/>
          <cell r="I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  <cell r="H7126"/>
          <cell r="I7126"/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  <cell r="H7127"/>
          <cell r="I7127"/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  <cell r="H7128"/>
          <cell r="I7128"/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  <cell r="H7129"/>
          <cell r="I7129"/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  <cell r="H7130"/>
          <cell r="I7130"/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  <cell r="H7131"/>
          <cell r="I7131"/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  <cell r="H7132"/>
          <cell r="I7132"/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  <cell r="H7133"/>
          <cell r="I7133"/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  <cell r="H7134"/>
          <cell r="I7134"/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  <cell r="H7135"/>
          <cell r="I7135"/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  <cell r="H7136"/>
          <cell r="I7136"/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  <cell r="H7137"/>
          <cell r="I7137"/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  <cell r="H7138"/>
          <cell r="I7138"/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  <cell r="H7139"/>
          <cell r="I7139"/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  <cell r="H7140"/>
          <cell r="I7140"/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  <cell r="H7141"/>
          <cell r="I7141"/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  <cell r="H7142"/>
          <cell r="I7142"/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  <cell r="H7143"/>
          <cell r="I7143"/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  <cell r="H7144"/>
          <cell r="I7144"/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  <cell r="H7145"/>
          <cell r="I7145"/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  <cell r="H7146"/>
          <cell r="I7146"/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  <cell r="H7147"/>
          <cell r="I7147"/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  <cell r="H7148"/>
          <cell r="I7148"/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  <cell r="H7149"/>
          <cell r="I7149"/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  <cell r="H7150"/>
          <cell r="I7150"/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  <cell r="H7151"/>
          <cell r="I7151"/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  <cell r="H7152"/>
          <cell r="I7152"/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  <cell r="H7153"/>
          <cell r="I7153"/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  <cell r="H7154"/>
          <cell r="I7154"/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  <cell r="H7155"/>
          <cell r="I7155"/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  <cell r="H7156"/>
          <cell r="I7156"/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  <cell r="H7157"/>
          <cell r="I7157"/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  <cell r="H7158"/>
          <cell r="I7158"/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  <cell r="H7159"/>
          <cell r="I7159"/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  <cell r="H7160"/>
          <cell r="I7160"/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  <cell r="H7161"/>
          <cell r="I7161"/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  <cell r="H7162"/>
          <cell r="I7162"/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  <cell r="H7163"/>
          <cell r="I7163"/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  <cell r="H7164"/>
          <cell r="I7164"/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  <cell r="H7165"/>
          <cell r="I7165"/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  <cell r="H7166"/>
          <cell r="I7166"/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  <cell r="H7167"/>
          <cell r="I7167"/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  <cell r="H7168"/>
          <cell r="I7168"/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H7169"/>
          <cell r="I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H7170"/>
          <cell r="I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H7171"/>
          <cell r="I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  <cell r="H7172"/>
          <cell r="I7172"/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  <cell r="H7173"/>
          <cell r="I7173"/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  <cell r="H7174"/>
          <cell r="I7174"/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  <cell r="H7175"/>
          <cell r="I7175"/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H7176"/>
          <cell r="I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H7177"/>
          <cell r="I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H7178"/>
          <cell r="I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H7179"/>
          <cell r="I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H7180"/>
          <cell r="I7180"/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  <cell r="H7181"/>
          <cell r="I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H7182"/>
          <cell r="I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H7183"/>
          <cell r="I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H7184"/>
          <cell r="I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H7185"/>
          <cell r="I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H7186"/>
          <cell r="I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H7187"/>
          <cell r="I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H7188"/>
          <cell r="I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H7189"/>
          <cell r="I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H7190"/>
          <cell r="I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H7191"/>
          <cell r="I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H7192"/>
          <cell r="I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H7193"/>
          <cell r="I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H7194"/>
          <cell r="I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H7195"/>
          <cell r="I7195"/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  <cell r="H7196"/>
          <cell r="I7196"/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H7197"/>
          <cell r="I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H7198"/>
          <cell r="I7198"/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  <cell r="H7199"/>
          <cell r="I7199"/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  <cell r="H7200"/>
          <cell r="I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H7201"/>
          <cell r="I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H7202"/>
          <cell r="I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H7203"/>
          <cell r="I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H7204"/>
          <cell r="I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H7205"/>
          <cell r="I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H7206"/>
          <cell r="I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H7207"/>
          <cell r="I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H7208"/>
          <cell r="I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H7209"/>
          <cell r="I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H7210"/>
          <cell r="I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H7211"/>
          <cell r="I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H7212"/>
          <cell r="I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  <cell r="H7213"/>
          <cell r="I7213"/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  <cell r="H7214"/>
          <cell r="I7214"/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  <cell r="H7215"/>
          <cell r="I7215"/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  <cell r="H7216"/>
          <cell r="I7216"/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H7217"/>
          <cell r="I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H7218"/>
          <cell r="I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H7219"/>
          <cell r="I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H7220"/>
          <cell r="I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H7221"/>
          <cell r="I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H7222"/>
          <cell r="I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H7223"/>
          <cell r="I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H7224"/>
          <cell r="I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H7225"/>
          <cell r="I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H7226"/>
          <cell r="I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H7227"/>
          <cell r="I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H7228"/>
          <cell r="I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H7229"/>
          <cell r="I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H7230"/>
          <cell r="I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H7231"/>
          <cell r="I7231"/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  <cell r="H7232"/>
          <cell r="I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  <cell r="H7233"/>
          <cell r="I7233"/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H7234"/>
          <cell r="I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H7235"/>
          <cell r="I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H7236"/>
          <cell r="I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H7237"/>
          <cell r="I7237"/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H7238"/>
          <cell r="I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H7239"/>
          <cell r="I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H7240"/>
          <cell r="I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H7241"/>
          <cell r="I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H7242"/>
          <cell r="I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H7243"/>
          <cell r="I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H7244"/>
          <cell r="I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H7245"/>
          <cell r="I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H7246"/>
          <cell r="I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H7247"/>
          <cell r="I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H7248"/>
          <cell r="I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H7249"/>
          <cell r="I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H7250"/>
          <cell r="I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H7251"/>
          <cell r="I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H7252"/>
          <cell r="I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H7253"/>
          <cell r="I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H7254"/>
          <cell r="I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H7255"/>
          <cell r="I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H7256"/>
          <cell r="I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H7257"/>
          <cell r="I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H7258"/>
          <cell r="I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H7259"/>
          <cell r="I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H7260"/>
          <cell r="I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H7261"/>
          <cell r="I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H7262"/>
          <cell r="I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H7263"/>
          <cell r="I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H7264"/>
          <cell r="I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H7265"/>
          <cell r="I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H7266"/>
          <cell r="I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H7267"/>
          <cell r="I7267"/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H7268"/>
          <cell r="I7268"/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  <cell r="H7269"/>
          <cell r="I7269"/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H7270"/>
          <cell r="I7270"/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H7271"/>
          <cell r="I7271"/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  <cell r="H7272"/>
          <cell r="I7272"/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  <cell r="H7273"/>
          <cell r="I7273"/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  <cell r="H7274"/>
          <cell r="I7274"/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  <cell r="H7275"/>
          <cell r="I7275"/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  <cell r="H7276"/>
          <cell r="I7276"/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  <cell r="H7277"/>
          <cell r="I7277"/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  <cell r="H7278"/>
          <cell r="I7278"/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  <cell r="H7279"/>
          <cell r="I7279"/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H7280"/>
          <cell r="I7280"/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H7281"/>
          <cell r="I7281"/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H7282"/>
          <cell r="I7282"/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H7283"/>
          <cell r="I7283"/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H7284"/>
          <cell r="I7284"/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  <cell r="H7285"/>
          <cell r="I7285"/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H7286"/>
          <cell r="I7286"/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H7287"/>
          <cell r="I7287"/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H7288"/>
          <cell r="I7288"/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H7289"/>
          <cell r="I7289"/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H7290"/>
          <cell r="I7290"/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H7291"/>
          <cell r="I7291"/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H7292"/>
          <cell r="I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H7293"/>
          <cell r="I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H7294"/>
          <cell r="I7294"/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H7295"/>
          <cell r="I7295"/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H7296"/>
          <cell r="I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H7297"/>
          <cell r="I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H7298"/>
          <cell r="I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H7299"/>
          <cell r="I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H7300"/>
          <cell r="I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H7301"/>
          <cell r="I7301"/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H7302"/>
          <cell r="I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H7303"/>
          <cell r="I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H7304"/>
          <cell r="I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H7305"/>
          <cell r="I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H7306"/>
          <cell r="I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H7307"/>
          <cell r="I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H7308"/>
          <cell r="I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H7309"/>
          <cell r="I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H7310"/>
          <cell r="I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H7311"/>
          <cell r="I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H7312"/>
          <cell r="I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H7313"/>
          <cell r="I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H7314"/>
          <cell r="I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H7315"/>
          <cell r="I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H7316"/>
          <cell r="I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H7317"/>
          <cell r="I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H7318"/>
          <cell r="I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H7319"/>
          <cell r="I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H7320"/>
          <cell r="I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H7321"/>
          <cell r="I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H7322"/>
          <cell r="I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H7323"/>
          <cell r="I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H7324"/>
          <cell r="I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H7325"/>
          <cell r="I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H7326"/>
          <cell r="I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H7327"/>
          <cell r="I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H7328"/>
          <cell r="I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H7329"/>
          <cell r="I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H7330"/>
          <cell r="I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H7331"/>
          <cell r="I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H7332"/>
          <cell r="I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H7333"/>
          <cell r="I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H7334"/>
          <cell r="I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H7335"/>
          <cell r="I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H7336"/>
          <cell r="I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H7337"/>
          <cell r="I7337"/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H7338"/>
          <cell r="I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H7339"/>
          <cell r="I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H7340"/>
          <cell r="I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H7341"/>
          <cell r="I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H7342"/>
          <cell r="I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H7343"/>
          <cell r="I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H7344"/>
          <cell r="I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H7345"/>
          <cell r="I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  <cell r="H7346"/>
          <cell r="I7346"/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H7347"/>
          <cell r="I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H7348"/>
          <cell r="I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H7349"/>
          <cell r="I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  <cell r="H7350"/>
          <cell r="I7350"/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H7351"/>
          <cell r="I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  <cell r="H7352"/>
          <cell r="I7352"/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H7353"/>
          <cell r="I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H7354"/>
          <cell r="I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H7355"/>
          <cell r="I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  <cell r="H7356"/>
          <cell r="I7356"/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H7357"/>
          <cell r="I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H7358"/>
          <cell r="I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H7359"/>
          <cell r="I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H7360"/>
          <cell r="I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H7361"/>
          <cell r="I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H7362"/>
          <cell r="I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H7363"/>
          <cell r="I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H7364"/>
          <cell r="I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H7365"/>
          <cell r="I7365"/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H7366"/>
          <cell r="I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H7367"/>
          <cell r="I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H7368"/>
          <cell r="I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H7369"/>
          <cell r="I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H7370"/>
          <cell r="I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H7371"/>
          <cell r="I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H7372"/>
          <cell r="I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H7373"/>
          <cell r="I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H7374"/>
          <cell r="I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H7375"/>
          <cell r="I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H7376"/>
          <cell r="I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H7377"/>
          <cell r="I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H7378"/>
          <cell r="I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H7379"/>
          <cell r="I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H7380"/>
          <cell r="I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H7381"/>
          <cell r="I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  <cell r="H7382"/>
          <cell r="I7382"/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H7383"/>
          <cell r="I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H7384"/>
          <cell r="I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H7385"/>
          <cell r="I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H7386"/>
          <cell r="I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H7387"/>
          <cell r="I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H7388"/>
          <cell r="I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H7389"/>
          <cell r="I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H7390"/>
          <cell r="I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H7391"/>
          <cell r="I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H7392"/>
          <cell r="I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H7393"/>
          <cell r="I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H7394"/>
          <cell r="I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H7395"/>
          <cell r="I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H7396"/>
          <cell r="I7396"/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H7397"/>
          <cell r="I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H7398"/>
          <cell r="I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H7399"/>
          <cell r="I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H7400"/>
          <cell r="I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H7401"/>
          <cell r="I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H7402"/>
          <cell r="I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H7403"/>
          <cell r="I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H7404"/>
          <cell r="I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H7405"/>
          <cell r="I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H7406"/>
          <cell r="I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H7407"/>
          <cell r="I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H7408"/>
          <cell r="I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H7409"/>
          <cell r="I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H7410"/>
          <cell r="I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H7411"/>
          <cell r="I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H7412"/>
          <cell r="I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  <cell r="H7413"/>
          <cell r="I7413"/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H7414"/>
          <cell r="I7414"/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H7415"/>
          <cell r="I7415"/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H7416"/>
          <cell r="I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H7417"/>
          <cell r="I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H7418"/>
          <cell r="I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H7419"/>
          <cell r="I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H7420"/>
          <cell r="I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H7421"/>
          <cell r="I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H7422"/>
          <cell r="I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H7423"/>
          <cell r="I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H7424"/>
          <cell r="I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H7425"/>
          <cell r="I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H7426"/>
          <cell r="I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H7427"/>
          <cell r="I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H7428"/>
          <cell r="I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H7429"/>
          <cell r="I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  <cell r="H7430"/>
          <cell r="I7430"/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  <cell r="H7431"/>
          <cell r="I7431"/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  <cell r="H7432"/>
          <cell r="I7432"/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H7433"/>
          <cell r="I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H7434"/>
          <cell r="I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H7435"/>
          <cell r="I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H7436"/>
          <cell r="I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H7437"/>
          <cell r="I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H7438"/>
          <cell r="I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H7439"/>
          <cell r="I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H7440"/>
          <cell r="I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H7441"/>
          <cell r="I7441"/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H7442"/>
          <cell r="I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H7443"/>
          <cell r="I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H7444"/>
          <cell r="I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H7445"/>
          <cell r="I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H7446"/>
          <cell r="I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H7447"/>
          <cell r="I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H7448"/>
          <cell r="I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H7449"/>
          <cell r="I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H7450"/>
          <cell r="I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H7451"/>
          <cell r="I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H7452"/>
          <cell r="I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H7453"/>
          <cell r="I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H7454"/>
          <cell r="I7454"/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  <cell r="H7455"/>
          <cell r="I7455"/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  <cell r="H7456"/>
          <cell r="I7456"/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  <cell r="H7457"/>
          <cell r="I7457"/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H7458"/>
          <cell r="I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H7459"/>
          <cell r="I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H7460"/>
          <cell r="I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H7461"/>
          <cell r="I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H7462"/>
          <cell r="I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H7463"/>
          <cell r="I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H7464"/>
          <cell r="I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H7465"/>
          <cell r="I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H7466"/>
          <cell r="I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H7467"/>
          <cell r="I7467"/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H7468"/>
          <cell r="I7468"/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  <cell r="H7469"/>
          <cell r="I7469"/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  <cell r="H7470"/>
          <cell r="I7470"/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  <cell r="H7471"/>
          <cell r="I7471"/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  <cell r="H7472"/>
          <cell r="I7472"/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  <cell r="H7473"/>
          <cell r="I7473"/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  <cell r="H7474"/>
          <cell r="I7474"/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  <cell r="H7475"/>
          <cell r="I7475"/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  <cell r="H7476"/>
          <cell r="I7476"/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H7477"/>
          <cell r="I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H7478"/>
          <cell r="I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H7479"/>
          <cell r="I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H7480"/>
          <cell r="I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H7481"/>
          <cell r="I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H7482"/>
          <cell r="I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H7483"/>
          <cell r="I7483"/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H7484"/>
          <cell r="I7484"/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  <cell r="H7485"/>
          <cell r="I7485"/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  <cell r="H7486"/>
          <cell r="I7486"/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H7487"/>
          <cell r="I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H7488"/>
          <cell r="I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H7489"/>
          <cell r="I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H7490"/>
          <cell r="I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I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I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I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I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I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I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I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I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I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I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I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I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I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I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I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I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I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I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I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I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I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I7512"/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I7513"/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  <cell r="I7514"/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  <cell r="I7515"/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  <cell r="I7516"/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  <cell r="I7517"/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  <cell r="I7518"/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4" zoomScaleNormal="100" workbookViewId="0">
      <selection activeCell="D10" sqref="D10:R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9" style="5" customWidth="1"/>
    <col min="7" max="7" width="6.7109375" style="5" customWidth="1"/>
    <col min="8" max="8" width="4.28515625" style="5" customWidth="1"/>
    <col min="9" max="9" width="12.7109375" style="5" customWidth="1"/>
    <col min="10" max="10" width="9" style="5" customWidth="1"/>
    <col min="11" max="11" width="9.7109375" style="6" customWidth="1"/>
    <col min="12" max="12" width="9.7109375" style="5" customWidth="1"/>
    <col min="13" max="13" width="8.7109375" style="5" customWidth="1"/>
    <col min="14" max="14" width="7.85546875" style="5" customWidth="1"/>
    <col min="15" max="15" width="7.7109375" style="5" customWidth="1"/>
    <col min="16" max="16" width="8" style="5" customWidth="1"/>
    <col min="17" max="17" width="7.85546875" style="5" customWidth="1"/>
    <col min="18" max="18" width="8.28515625" style="5" customWidth="1"/>
    <col min="19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54">
        <f>AG7</f>
        <v>1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4</v>
      </c>
      <c r="D8" s="55" t="s">
        <v>9</v>
      </c>
      <c r="E8" s="55"/>
      <c r="F8" s="55"/>
      <c r="G8" s="55"/>
      <c r="H8" s="55"/>
      <c r="I8" s="55"/>
      <c r="J8" s="55"/>
      <c r="K8" s="26"/>
      <c r="L8" s="26" t="s">
        <v>30</v>
      </c>
      <c r="M8" s="26" t="s">
        <v>22</v>
      </c>
      <c r="N8" s="26" t="s">
        <v>31</v>
      </c>
      <c r="O8" s="26" t="s">
        <v>40</v>
      </c>
      <c r="P8" s="26" t="s">
        <v>33</v>
      </c>
      <c r="Q8" s="26" t="s">
        <v>32</v>
      </c>
      <c r="R8" s="26" t="s">
        <v>23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56" t="s">
        <v>10</v>
      </c>
      <c r="E9" s="56"/>
      <c r="F9" s="56"/>
      <c r="G9" s="56"/>
      <c r="H9" s="56"/>
      <c r="I9" s="56"/>
      <c r="J9" s="56"/>
      <c r="K9" s="20"/>
      <c r="L9" s="20"/>
      <c r="M9" s="20" t="s">
        <v>26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1" t="s">
        <v>12</v>
      </c>
      <c r="D10" s="57" t="s">
        <v>20</v>
      </c>
      <c r="E10" s="57" t="s">
        <v>0</v>
      </c>
      <c r="F10" s="60" t="s">
        <v>1</v>
      </c>
      <c r="G10" s="61"/>
      <c r="H10" s="61"/>
      <c r="I10" s="61"/>
      <c r="J10" s="62"/>
      <c r="K10" s="74" t="s">
        <v>24</v>
      </c>
      <c r="L10" s="8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614</v>
      </c>
      <c r="Q10" s="8" t="str">
        <f t="shared" si="0"/>
        <v>614</v>
      </c>
      <c r="R10" s="8" t="str">
        <f t="shared" si="0"/>
        <v>622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2"/>
      <c r="D11" s="58"/>
      <c r="E11" s="58"/>
      <c r="F11" s="63"/>
      <c r="G11" s="64"/>
      <c r="H11" s="64"/>
      <c r="I11" s="64"/>
      <c r="J11" s="65"/>
      <c r="K11" s="75"/>
      <c r="L11" s="70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(BIDIRECTIONAL)</v>
      </c>
      <c r="M11" s="70" t="str">
        <f t="shared" si="1"/>
        <v>BARRIER REFLECTOR, TYPE 1 (BIDIRECTIONAL)</v>
      </c>
      <c r="N11" s="70" t="str">
        <f t="shared" si="1"/>
        <v>OBJECT MARKER, TWO WAY</v>
      </c>
      <c r="O11" s="44" t="str">
        <f t="shared" si="1"/>
        <v>WORK ZONE CENTER LINE, CLASS I, 740.06, TYPE I</v>
      </c>
      <c r="P11" s="44" t="str">
        <f t="shared" si="1"/>
        <v>WORK ZONE EDGE LINE, CLASS I, 4", 740.06, TYPE I</v>
      </c>
      <c r="Q11" s="44" t="str">
        <f t="shared" si="1"/>
        <v>WORK ZONE STOP LINE, CLASS I, 740.06, TYPE I</v>
      </c>
      <c r="R11" s="44" t="str">
        <f t="shared" si="1"/>
        <v>PORTABLE BARRIER, UNANCHORED</v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51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42"/>
      <c r="D12" s="58"/>
      <c r="E12" s="58"/>
      <c r="F12" s="63"/>
      <c r="G12" s="64"/>
      <c r="H12" s="64"/>
      <c r="I12" s="64"/>
      <c r="J12" s="65"/>
      <c r="K12" s="75"/>
      <c r="L12" s="70"/>
      <c r="M12" s="70"/>
      <c r="N12" s="70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52"/>
      <c r="AB12" s="44"/>
      <c r="AC12" s="44"/>
      <c r="AD12" s="44"/>
      <c r="AE12" s="44"/>
    </row>
    <row r="13" spans="1:38" ht="12.75" customHeight="1" x14ac:dyDescent="0.2">
      <c r="B13" s="42"/>
      <c r="D13" s="58"/>
      <c r="E13" s="58"/>
      <c r="F13" s="63"/>
      <c r="G13" s="64"/>
      <c r="H13" s="64"/>
      <c r="I13" s="64"/>
      <c r="J13" s="65"/>
      <c r="K13" s="75"/>
      <c r="L13" s="70"/>
      <c r="M13" s="70"/>
      <c r="N13" s="70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52"/>
      <c r="AB13" s="44"/>
      <c r="AC13" s="44"/>
      <c r="AD13" s="44"/>
      <c r="AE13" s="44"/>
    </row>
    <row r="14" spans="1:38" ht="12.75" customHeight="1" x14ac:dyDescent="0.2">
      <c r="B14" s="42"/>
      <c r="D14" s="58"/>
      <c r="E14" s="58"/>
      <c r="F14" s="63"/>
      <c r="G14" s="64"/>
      <c r="H14" s="64"/>
      <c r="I14" s="64"/>
      <c r="J14" s="65"/>
      <c r="K14" s="75"/>
      <c r="L14" s="70"/>
      <c r="M14" s="70"/>
      <c r="N14" s="70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52"/>
      <c r="AB14" s="44"/>
      <c r="AC14" s="44"/>
      <c r="AD14" s="44"/>
      <c r="AE14" s="44"/>
    </row>
    <row r="15" spans="1:38" ht="12.75" customHeight="1" x14ac:dyDescent="0.2">
      <c r="B15" s="42"/>
      <c r="D15" s="58"/>
      <c r="E15" s="58"/>
      <c r="F15" s="63"/>
      <c r="G15" s="64"/>
      <c r="H15" s="64"/>
      <c r="I15" s="64"/>
      <c r="J15" s="65"/>
      <c r="K15" s="75"/>
      <c r="L15" s="70"/>
      <c r="M15" s="70"/>
      <c r="N15" s="70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52"/>
      <c r="AB15" s="44"/>
      <c r="AC15" s="44"/>
      <c r="AD15" s="44"/>
      <c r="AE15" s="44"/>
    </row>
    <row r="16" spans="1:38" ht="12.75" customHeight="1" x14ac:dyDescent="0.2">
      <c r="B16" s="42"/>
      <c r="D16" s="58"/>
      <c r="E16" s="58"/>
      <c r="F16" s="63"/>
      <c r="G16" s="64"/>
      <c r="H16" s="64"/>
      <c r="I16" s="64"/>
      <c r="J16" s="65"/>
      <c r="K16" s="75"/>
      <c r="L16" s="70"/>
      <c r="M16" s="70"/>
      <c r="N16" s="70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52"/>
      <c r="AB16" s="44"/>
      <c r="AC16" s="44"/>
      <c r="AD16" s="44"/>
      <c r="AE16" s="44"/>
    </row>
    <row r="17" spans="2:31" ht="12.75" customHeight="1" x14ac:dyDescent="0.2">
      <c r="B17" s="42"/>
      <c r="D17" s="58"/>
      <c r="E17" s="58"/>
      <c r="F17" s="63"/>
      <c r="G17" s="64"/>
      <c r="H17" s="64"/>
      <c r="I17" s="64"/>
      <c r="J17" s="65"/>
      <c r="K17" s="75"/>
      <c r="L17" s="70"/>
      <c r="M17" s="70"/>
      <c r="N17" s="70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52"/>
      <c r="AB17" s="44"/>
      <c r="AC17" s="44"/>
      <c r="AD17" s="44"/>
      <c r="AE17" s="44"/>
    </row>
    <row r="18" spans="2:31" ht="6.4" customHeight="1" x14ac:dyDescent="0.2">
      <c r="B18" s="42"/>
      <c r="D18" s="58"/>
      <c r="E18" s="58"/>
      <c r="F18" s="63"/>
      <c r="G18" s="64"/>
      <c r="H18" s="64"/>
      <c r="I18" s="64"/>
      <c r="J18" s="65"/>
      <c r="K18" s="75"/>
      <c r="L18" s="70"/>
      <c r="M18" s="70"/>
      <c r="N18" s="70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52"/>
      <c r="AB18" s="44"/>
      <c r="AC18" s="44"/>
      <c r="AD18" s="44"/>
      <c r="AE18" s="44"/>
    </row>
    <row r="19" spans="2:31" ht="12.75" customHeight="1" x14ac:dyDescent="0.2">
      <c r="B19" s="42"/>
      <c r="D19" s="58"/>
      <c r="E19" s="58"/>
      <c r="F19" s="63"/>
      <c r="G19" s="64"/>
      <c r="H19" s="64"/>
      <c r="I19" s="64"/>
      <c r="J19" s="65"/>
      <c r="K19" s="75"/>
      <c r="L19" s="70"/>
      <c r="M19" s="70"/>
      <c r="N19" s="70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52"/>
      <c r="AB19" s="44"/>
      <c r="AC19" s="44"/>
      <c r="AD19" s="44"/>
      <c r="AE19" s="44"/>
    </row>
    <row r="20" spans="2:31" ht="12.75" customHeight="1" x14ac:dyDescent="0.2">
      <c r="B20" s="42"/>
      <c r="D20" s="58"/>
      <c r="E20" s="58"/>
      <c r="F20" s="63"/>
      <c r="G20" s="64"/>
      <c r="H20" s="64"/>
      <c r="I20" s="64"/>
      <c r="J20" s="65"/>
      <c r="K20" s="75"/>
      <c r="L20" s="70"/>
      <c r="M20" s="70"/>
      <c r="N20" s="70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2"/>
      <c r="AB20" s="44"/>
      <c r="AC20" s="44"/>
      <c r="AD20" s="44"/>
      <c r="AE20" s="44"/>
    </row>
    <row r="21" spans="2:31" ht="12.75" customHeight="1" x14ac:dyDescent="0.2">
      <c r="B21" s="42"/>
      <c r="D21" s="58"/>
      <c r="E21" s="58"/>
      <c r="F21" s="63"/>
      <c r="G21" s="64"/>
      <c r="H21" s="64"/>
      <c r="I21" s="64"/>
      <c r="J21" s="65"/>
      <c r="K21" s="75"/>
      <c r="L21" s="70"/>
      <c r="M21" s="70"/>
      <c r="N21" s="70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52"/>
      <c r="AB21" s="44"/>
      <c r="AC21" s="44"/>
      <c r="AD21" s="44"/>
      <c r="AE21" s="44"/>
    </row>
    <row r="22" spans="2:31" ht="12.75" customHeight="1" x14ac:dyDescent="0.2">
      <c r="B22" s="42"/>
      <c r="D22" s="58"/>
      <c r="E22" s="58"/>
      <c r="F22" s="63"/>
      <c r="G22" s="64"/>
      <c r="H22" s="64"/>
      <c r="I22" s="64"/>
      <c r="J22" s="65"/>
      <c r="K22" s="75"/>
      <c r="L22" s="70"/>
      <c r="M22" s="70"/>
      <c r="N22" s="70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53"/>
      <c r="AB22" s="44"/>
      <c r="AC22" s="44"/>
      <c r="AD22" s="44"/>
      <c r="AE22" s="44"/>
    </row>
    <row r="23" spans="2:31" ht="12.75" customHeight="1" thickBot="1" x14ac:dyDescent="0.25">
      <c r="B23" s="43"/>
      <c r="D23" s="59"/>
      <c r="E23" s="59"/>
      <c r="F23" s="66"/>
      <c r="G23" s="67"/>
      <c r="H23" s="67"/>
      <c r="I23" s="67"/>
      <c r="J23" s="68"/>
      <c r="K23" s="76"/>
      <c r="L23" s="10" t="str">
        <f t="shared" ref="L23:AE23" si="2">IF(OR(TRIM(L8)=0,TRIM(L8)=""),"",IF(IFERROR(TRIM(INDEX(QryItemNamed,MATCH(TRIM(L8),ITEM,0),3)),"")="LS","",IFERROR(TRIM(INDEX(QryItemNamed,MATCH(TRIM(L8),ITEM,0),3)),"")))</f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MILE</v>
      </c>
      <c r="P23" s="10" t="str">
        <f t="shared" si="2"/>
        <v>MILE</v>
      </c>
      <c r="Q23" s="10" t="str">
        <f t="shared" si="2"/>
        <v>FT</v>
      </c>
      <c r="R23" s="10" t="str">
        <f t="shared" si="2"/>
        <v>FT</v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30">
        <v>1</v>
      </c>
      <c r="D24" s="15" t="s">
        <v>27</v>
      </c>
      <c r="E24" s="15">
        <v>4</v>
      </c>
      <c r="F24" s="16" t="s">
        <v>34</v>
      </c>
      <c r="G24" s="17"/>
      <c r="H24" s="15" t="s">
        <v>2</v>
      </c>
      <c r="I24" s="16" t="s">
        <v>35</v>
      </c>
      <c r="J24" s="18"/>
      <c r="K24" s="17" t="s">
        <v>25</v>
      </c>
      <c r="L24" s="15"/>
      <c r="M24" s="15"/>
      <c r="N24" s="15"/>
      <c r="O24" s="15"/>
      <c r="P24" s="15">
        <v>0.13</v>
      </c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5" t="s">
        <v>36</v>
      </c>
      <c r="E25" s="15">
        <v>4</v>
      </c>
      <c r="F25" s="16" t="s">
        <v>38</v>
      </c>
      <c r="G25" s="17"/>
      <c r="H25" s="15" t="s">
        <v>2</v>
      </c>
      <c r="I25" s="16" t="s">
        <v>39</v>
      </c>
      <c r="J25" s="18"/>
      <c r="K25" s="17" t="s">
        <v>41</v>
      </c>
      <c r="L25" s="15"/>
      <c r="M25" s="15"/>
      <c r="N25" s="15"/>
      <c r="O25" s="15">
        <v>0.01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37</v>
      </c>
      <c r="E26" s="15">
        <v>4</v>
      </c>
      <c r="F26" s="37" t="s">
        <v>44</v>
      </c>
      <c r="G26" s="39"/>
      <c r="H26" s="15" t="s">
        <v>2</v>
      </c>
      <c r="I26" s="38" t="s">
        <v>35</v>
      </c>
      <c r="J26" s="40"/>
      <c r="K26" s="17" t="s">
        <v>41</v>
      </c>
      <c r="L26" s="15"/>
      <c r="M26" s="15"/>
      <c r="N26" s="15"/>
      <c r="O26" s="15">
        <v>0.01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28</v>
      </c>
      <c r="E27" s="15">
        <v>4</v>
      </c>
      <c r="F27" s="45" t="s">
        <v>39</v>
      </c>
      <c r="G27" s="46"/>
      <c r="H27" s="46"/>
      <c r="I27" s="46"/>
      <c r="J27" s="47"/>
      <c r="K27" s="17" t="s">
        <v>25</v>
      </c>
      <c r="L27" s="15"/>
      <c r="M27" s="15"/>
      <c r="N27" s="15"/>
      <c r="O27" s="15"/>
      <c r="P27" s="15"/>
      <c r="Q27" s="15">
        <v>12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29</v>
      </c>
      <c r="E28" s="15">
        <v>4</v>
      </c>
      <c r="F28" s="48" t="s">
        <v>42</v>
      </c>
      <c r="G28" s="49"/>
      <c r="H28" s="49"/>
      <c r="I28" s="49"/>
      <c r="J28" s="50"/>
      <c r="K28" s="17" t="s">
        <v>25</v>
      </c>
      <c r="L28" s="15"/>
      <c r="M28" s="15"/>
      <c r="N28" s="15"/>
      <c r="O28" s="15"/>
      <c r="P28" s="15"/>
      <c r="Q28" s="15">
        <v>12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43</v>
      </c>
      <c r="E29" s="15">
        <v>4</v>
      </c>
      <c r="F29" s="16" t="s">
        <v>46</v>
      </c>
      <c r="G29" s="34"/>
      <c r="H29" s="36" t="s">
        <v>2</v>
      </c>
      <c r="I29" s="33" t="s">
        <v>45</v>
      </c>
      <c r="J29" s="35"/>
      <c r="K29" s="17" t="s">
        <v>25</v>
      </c>
      <c r="L29" s="15">
        <v>2</v>
      </c>
      <c r="M29" s="15">
        <v>9</v>
      </c>
      <c r="N29" s="15">
        <v>9</v>
      </c>
      <c r="O29" s="15"/>
      <c r="P29" s="15"/>
      <c r="Q29" s="15"/>
      <c r="R29" s="15">
        <v>390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hidden="1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hidden="1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hidden="1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hidden="1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hidden="1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hidden="1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hidden="1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hidden="1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hidden="1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hidden="1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hidden="1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hidden="1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hidden="1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hidden="1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hidden="1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hidden="1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71" t="s">
        <v>3</v>
      </c>
      <c r="E47" s="72"/>
      <c r="F47" s="72"/>
      <c r="G47" s="72"/>
      <c r="H47" s="72"/>
      <c r="I47" s="72"/>
      <c r="J47" s="73"/>
      <c r="K47" s="19" t="str">
        <f>IF(K8="","",IF(K23="",IF(SUM(COUNTIF(K24:K46,"LS")+COUNTIF(K24:K46,"LUMP"))&gt;0,"LS",""),IF(SUM(K24:K46)&gt;0,ROUNDUP(SUM(K24:K46),0),"")))</f>
        <v/>
      </c>
      <c r="L47" s="19">
        <f>IF(L8="","",IF(L23="",IF(SUM(COUNTIF(L24:L46,"LS")+COUNTIF(L24:L46,"LUMP"))&gt;0,"LS",""),IF(SUM(L24:L46)&gt;0,ROUNDUP(SUM(L24:L46),0),"")))</f>
        <v>2</v>
      </c>
      <c r="M47" s="19">
        <f>IF(M8="","",IF(M23="",IF(SUM(COUNTIF(M24:M46,"LS")+COUNTIF(M24:M46,"LUMP"))&gt;0,"LS",""),IF(SUM(M24:M46)&gt;0,ROUNDUP(SUM(M24:M46),0),"")))</f>
        <v>9</v>
      </c>
      <c r="N47" s="19">
        <f>IF(N8="","",IF(N23="",IF(SUM(COUNTIF(N24:N46,"LS")+COUNTIF(N24:N46,"LUMP"))&gt;0,"LS",""),IF(SUM(N24:N46)&gt;0,ROUNDUP(SUM(N24:N46),0),"")))</f>
        <v>9</v>
      </c>
      <c r="O47" s="32">
        <f>SUM(O24:O46)</f>
        <v>0.02</v>
      </c>
      <c r="P47" s="32">
        <f>SUM(P24:P46)</f>
        <v>0.13</v>
      </c>
      <c r="Q47" s="19">
        <f t="shared" ref="Q47:AE47" si="3">IF(Q8="","",IF(Q23="",IF(SUM(COUNTIF(Q24:Q46,"LS")+COUNTIF(Q24:Q46,"LUMP"))&gt;0,"LS",""),IF(SUM(Q24:Q46)&gt;0,ROUNDUP(SUM(Q24:Q46),0),"")))</f>
        <v>24</v>
      </c>
      <c r="R47" s="19">
        <f t="shared" si="3"/>
        <v>390</v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54">
        <f>D7+1</f>
        <v>2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</row>
    <row r="50" spans="2:31" ht="12.75" customHeight="1" thickBot="1" x14ac:dyDescent="0.25">
      <c r="B50" s="28"/>
      <c r="D50" s="55" t="s">
        <v>9</v>
      </c>
      <c r="E50" s="55"/>
      <c r="F50" s="55"/>
      <c r="G50" s="55"/>
      <c r="H50" s="55"/>
      <c r="I50" s="55"/>
      <c r="J50" s="55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56" t="s">
        <v>10</v>
      </c>
      <c r="E51" s="56"/>
      <c r="F51" s="56"/>
      <c r="G51" s="56"/>
      <c r="H51" s="56"/>
      <c r="I51" s="56"/>
      <c r="J51" s="5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1" t="s">
        <v>12</v>
      </c>
      <c r="D52" s="57" t="s">
        <v>20</v>
      </c>
      <c r="E52" s="57" t="s">
        <v>0</v>
      </c>
      <c r="F52" s="60" t="s">
        <v>1</v>
      </c>
      <c r="G52" s="61"/>
      <c r="H52" s="61"/>
      <c r="I52" s="61"/>
      <c r="J52" s="62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42"/>
      <c r="D53" s="58"/>
      <c r="E53" s="58"/>
      <c r="F53" s="63"/>
      <c r="G53" s="64"/>
      <c r="H53" s="64"/>
      <c r="I53" s="64"/>
      <c r="J53" s="65"/>
      <c r="K53" s="69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70" t="str">
        <f t="shared" si="5"/>
        <v/>
      </c>
      <c r="M53" s="70" t="str">
        <f t="shared" si="5"/>
        <v/>
      </c>
      <c r="N53" s="70" t="str">
        <f t="shared" si="5"/>
        <v/>
      </c>
      <c r="O53" s="44" t="str">
        <f t="shared" si="5"/>
        <v/>
      </c>
      <c r="P53" s="44" t="str">
        <f t="shared" si="5"/>
        <v/>
      </c>
      <c r="Q53" s="44" t="str">
        <f t="shared" si="5"/>
        <v/>
      </c>
      <c r="R53" s="44" t="str">
        <f t="shared" si="5"/>
        <v/>
      </c>
      <c r="S53" s="44" t="str">
        <f t="shared" si="5"/>
        <v/>
      </c>
      <c r="T53" s="44" t="str">
        <f t="shared" si="5"/>
        <v/>
      </c>
      <c r="U53" s="44" t="str">
        <f t="shared" si="5"/>
        <v/>
      </c>
      <c r="V53" s="44" t="str">
        <f t="shared" si="5"/>
        <v/>
      </c>
      <c r="W53" s="44" t="str">
        <f t="shared" si="5"/>
        <v/>
      </c>
      <c r="X53" s="44" t="str">
        <f t="shared" si="5"/>
        <v/>
      </c>
      <c r="Y53" s="44" t="str">
        <f t="shared" si="5"/>
        <v/>
      </c>
      <c r="Z53" s="44" t="str">
        <f t="shared" si="5"/>
        <v/>
      </c>
      <c r="AA53" s="51" t="str">
        <f t="shared" si="5"/>
        <v/>
      </c>
      <c r="AB53" s="44" t="str">
        <f t="shared" si="5"/>
        <v/>
      </c>
      <c r="AC53" s="44" t="str">
        <f t="shared" si="5"/>
        <v/>
      </c>
      <c r="AD53" s="44" t="str">
        <f t="shared" si="5"/>
        <v/>
      </c>
      <c r="AE53" s="44" t="str">
        <f t="shared" si="5"/>
        <v/>
      </c>
    </row>
    <row r="54" spans="2:31" ht="12.75" customHeight="1" x14ac:dyDescent="0.2">
      <c r="B54" s="42"/>
      <c r="D54" s="58"/>
      <c r="E54" s="58"/>
      <c r="F54" s="63"/>
      <c r="G54" s="64"/>
      <c r="H54" s="64"/>
      <c r="I54" s="64"/>
      <c r="J54" s="65"/>
      <c r="K54" s="69"/>
      <c r="L54" s="70"/>
      <c r="M54" s="70"/>
      <c r="N54" s="70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52"/>
      <c r="AB54" s="44"/>
      <c r="AC54" s="44"/>
      <c r="AD54" s="44"/>
      <c r="AE54" s="44"/>
    </row>
    <row r="55" spans="2:31" ht="12.75" customHeight="1" x14ac:dyDescent="0.2">
      <c r="B55" s="42"/>
      <c r="D55" s="58"/>
      <c r="E55" s="58"/>
      <c r="F55" s="63"/>
      <c r="G55" s="64"/>
      <c r="H55" s="64"/>
      <c r="I55" s="64"/>
      <c r="J55" s="65"/>
      <c r="K55" s="69"/>
      <c r="L55" s="70"/>
      <c r="M55" s="70"/>
      <c r="N55" s="70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52"/>
      <c r="AB55" s="44"/>
      <c r="AC55" s="44"/>
      <c r="AD55" s="44"/>
      <c r="AE55" s="44"/>
    </row>
    <row r="56" spans="2:31" ht="12.75" customHeight="1" x14ac:dyDescent="0.2">
      <c r="B56" s="42"/>
      <c r="D56" s="58"/>
      <c r="E56" s="58"/>
      <c r="F56" s="63"/>
      <c r="G56" s="64"/>
      <c r="H56" s="64"/>
      <c r="I56" s="64"/>
      <c r="J56" s="65"/>
      <c r="K56" s="69"/>
      <c r="L56" s="70"/>
      <c r="M56" s="70"/>
      <c r="N56" s="70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52"/>
      <c r="AB56" s="44"/>
      <c r="AC56" s="44"/>
      <c r="AD56" s="44"/>
      <c r="AE56" s="44"/>
    </row>
    <row r="57" spans="2:31" ht="12.75" customHeight="1" x14ac:dyDescent="0.2">
      <c r="B57" s="42"/>
      <c r="D57" s="58"/>
      <c r="E57" s="58"/>
      <c r="F57" s="63"/>
      <c r="G57" s="64"/>
      <c r="H57" s="64"/>
      <c r="I57" s="64"/>
      <c r="J57" s="65"/>
      <c r="K57" s="69"/>
      <c r="L57" s="70"/>
      <c r="M57" s="70"/>
      <c r="N57" s="70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52"/>
      <c r="AB57" s="44"/>
      <c r="AC57" s="44"/>
      <c r="AD57" s="44"/>
      <c r="AE57" s="44"/>
    </row>
    <row r="58" spans="2:31" ht="12.75" customHeight="1" x14ac:dyDescent="0.2">
      <c r="B58" s="42"/>
      <c r="D58" s="58"/>
      <c r="E58" s="58"/>
      <c r="F58" s="63"/>
      <c r="G58" s="64"/>
      <c r="H58" s="64"/>
      <c r="I58" s="64"/>
      <c r="J58" s="65"/>
      <c r="K58" s="69"/>
      <c r="L58" s="70"/>
      <c r="M58" s="70"/>
      <c r="N58" s="70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52"/>
      <c r="AB58" s="44"/>
      <c r="AC58" s="44"/>
      <c r="AD58" s="44"/>
      <c r="AE58" s="44"/>
    </row>
    <row r="59" spans="2:31" ht="12.75" customHeight="1" x14ac:dyDescent="0.2">
      <c r="B59" s="42"/>
      <c r="D59" s="58"/>
      <c r="E59" s="58"/>
      <c r="F59" s="63"/>
      <c r="G59" s="64"/>
      <c r="H59" s="64"/>
      <c r="I59" s="64"/>
      <c r="J59" s="65"/>
      <c r="K59" s="69"/>
      <c r="L59" s="70"/>
      <c r="M59" s="70"/>
      <c r="N59" s="70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52"/>
      <c r="AB59" s="44"/>
      <c r="AC59" s="44"/>
      <c r="AD59" s="44"/>
      <c r="AE59" s="44"/>
    </row>
    <row r="60" spans="2:31" ht="12.75" customHeight="1" x14ac:dyDescent="0.2">
      <c r="B60" s="42"/>
      <c r="D60" s="58"/>
      <c r="E60" s="58"/>
      <c r="F60" s="63"/>
      <c r="G60" s="64"/>
      <c r="H60" s="64"/>
      <c r="I60" s="64"/>
      <c r="J60" s="65"/>
      <c r="K60" s="69"/>
      <c r="L60" s="70"/>
      <c r="M60" s="70"/>
      <c r="N60" s="70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52"/>
      <c r="AB60" s="44"/>
      <c r="AC60" s="44"/>
      <c r="AD60" s="44"/>
      <c r="AE60" s="44"/>
    </row>
    <row r="61" spans="2:31" ht="12.75" customHeight="1" x14ac:dyDescent="0.2">
      <c r="B61" s="42"/>
      <c r="D61" s="58"/>
      <c r="E61" s="58"/>
      <c r="F61" s="63"/>
      <c r="G61" s="64"/>
      <c r="H61" s="64"/>
      <c r="I61" s="64"/>
      <c r="J61" s="65"/>
      <c r="K61" s="69"/>
      <c r="L61" s="70"/>
      <c r="M61" s="70"/>
      <c r="N61" s="70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52"/>
      <c r="AB61" s="44"/>
      <c r="AC61" s="44"/>
      <c r="AD61" s="44"/>
      <c r="AE61" s="44"/>
    </row>
    <row r="62" spans="2:31" ht="12.75" customHeight="1" x14ac:dyDescent="0.2">
      <c r="B62" s="42"/>
      <c r="D62" s="58"/>
      <c r="E62" s="58"/>
      <c r="F62" s="63"/>
      <c r="G62" s="64"/>
      <c r="H62" s="64"/>
      <c r="I62" s="64"/>
      <c r="J62" s="65"/>
      <c r="K62" s="69"/>
      <c r="L62" s="70"/>
      <c r="M62" s="70"/>
      <c r="N62" s="70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52"/>
      <c r="AB62" s="44"/>
      <c r="AC62" s="44"/>
      <c r="AD62" s="44"/>
      <c r="AE62" s="44"/>
    </row>
    <row r="63" spans="2:31" ht="12.75" customHeight="1" x14ac:dyDescent="0.2">
      <c r="B63" s="42"/>
      <c r="D63" s="58"/>
      <c r="E63" s="58"/>
      <c r="F63" s="63"/>
      <c r="G63" s="64"/>
      <c r="H63" s="64"/>
      <c r="I63" s="64"/>
      <c r="J63" s="65"/>
      <c r="K63" s="69"/>
      <c r="L63" s="70"/>
      <c r="M63" s="70"/>
      <c r="N63" s="70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52"/>
      <c r="AB63" s="44"/>
      <c r="AC63" s="44"/>
      <c r="AD63" s="44"/>
      <c r="AE63" s="44"/>
    </row>
    <row r="64" spans="2:31" ht="12.75" customHeight="1" x14ac:dyDescent="0.2">
      <c r="B64" s="42"/>
      <c r="D64" s="58"/>
      <c r="E64" s="58"/>
      <c r="F64" s="63"/>
      <c r="G64" s="64"/>
      <c r="H64" s="64"/>
      <c r="I64" s="64"/>
      <c r="J64" s="65"/>
      <c r="K64" s="69"/>
      <c r="L64" s="70"/>
      <c r="M64" s="70"/>
      <c r="N64" s="70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53"/>
      <c r="AB64" s="44"/>
      <c r="AC64" s="44"/>
      <c r="AD64" s="44"/>
      <c r="AE64" s="44"/>
    </row>
    <row r="65" spans="2:31" ht="12.75" customHeight="1" thickBot="1" x14ac:dyDescent="0.25">
      <c r="B65" s="43"/>
      <c r="D65" s="59"/>
      <c r="E65" s="59"/>
      <c r="F65" s="66"/>
      <c r="G65" s="67"/>
      <c r="H65" s="67"/>
      <c r="I65" s="67"/>
      <c r="J65" s="68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71" t="s">
        <v>3</v>
      </c>
      <c r="E89" s="72"/>
      <c r="F89" s="72"/>
      <c r="G89" s="72"/>
      <c r="H89" s="72"/>
      <c r="I89" s="72"/>
      <c r="J89" s="73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54">
        <f>D49+1</f>
        <v>3</v>
      </c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</row>
    <row r="92" spans="2:31" ht="12.75" customHeight="1" thickBot="1" x14ac:dyDescent="0.25">
      <c r="B92" s="28"/>
      <c r="D92" s="55" t="s">
        <v>9</v>
      </c>
      <c r="E92" s="55"/>
      <c r="F92" s="55"/>
      <c r="G92" s="55"/>
      <c r="H92" s="55"/>
      <c r="I92" s="55"/>
      <c r="J92" s="55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56" t="s">
        <v>10</v>
      </c>
      <c r="E93" s="56"/>
      <c r="F93" s="56"/>
      <c r="G93" s="56"/>
      <c r="H93" s="56"/>
      <c r="I93" s="56"/>
      <c r="J93" s="56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1" t="s">
        <v>12</v>
      </c>
      <c r="D94" s="57" t="s">
        <v>20</v>
      </c>
      <c r="E94" s="57" t="s">
        <v>0</v>
      </c>
      <c r="F94" s="60" t="s">
        <v>1</v>
      </c>
      <c r="G94" s="61"/>
      <c r="H94" s="61"/>
      <c r="I94" s="61"/>
      <c r="J94" s="62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42"/>
      <c r="D95" s="58"/>
      <c r="E95" s="58"/>
      <c r="F95" s="63"/>
      <c r="G95" s="64"/>
      <c r="H95" s="64"/>
      <c r="I95" s="64"/>
      <c r="J95" s="65"/>
      <c r="K95" s="69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70" t="str">
        <f t="shared" si="28"/>
        <v/>
      </c>
      <c r="M95" s="70" t="str">
        <f t="shared" si="28"/>
        <v/>
      </c>
      <c r="N95" s="70" t="str">
        <f t="shared" si="28"/>
        <v/>
      </c>
      <c r="O95" s="44" t="str">
        <f t="shared" si="28"/>
        <v/>
      </c>
      <c r="P95" s="44" t="str">
        <f t="shared" si="28"/>
        <v/>
      </c>
      <c r="Q95" s="44" t="str">
        <f t="shared" si="28"/>
        <v/>
      </c>
      <c r="R95" s="44" t="str">
        <f t="shared" si="28"/>
        <v/>
      </c>
      <c r="S95" s="44" t="str">
        <f t="shared" si="28"/>
        <v/>
      </c>
      <c r="T95" s="44" t="str">
        <f t="shared" si="28"/>
        <v/>
      </c>
      <c r="U95" s="44" t="str">
        <f t="shared" si="28"/>
        <v/>
      </c>
      <c r="V95" s="44" t="str">
        <f t="shared" si="28"/>
        <v/>
      </c>
      <c r="W95" s="44" t="str">
        <f t="shared" si="28"/>
        <v/>
      </c>
      <c r="X95" s="44" t="str">
        <f t="shared" si="28"/>
        <v/>
      </c>
      <c r="Y95" s="44" t="str">
        <f t="shared" si="28"/>
        <v/>
      </c>
      <c r="Z95" s="44" t="str">
        <f t="shared" si="28"/>
        <v/>
      </c>
      <c r="AA95" s="51" t="str">
        <f t="shared" si="28"/>
        <v/>
      </c>
      <c r="AB95" s="44" t="str">
        <f t="shared" si="28"/>
        <v/>
      </c>
      <c r="AC95" s="44" t="str">
        <f t="shared" si="28"/>
        <v/>
      </c>
      <c r="AD95" s="44" t="str">
        <f t="shared" si="28"/>
        <v/>
      </c>
      <c r="AE95" s="44" t="str">
        <f t="shared" si="28"/>
        <v/>
      </c>
    </row>
    <row r="96" spans="2:31" ht="12.75" customHeight="1" x14ac:dyDescent="0.2">
      <c r="B96" s="42"/>
      <c r="D96" s="58"/>
      <c r="E96" s="58"/>
      <c r="F96" s="63"/>
      <c r="G96" s="64"/>
      <c r="H96" s="64"/>
      <c r="I96" s="64"/>
      <c r="J96" s="65"/>
      <c r="K96" s="69"/>
      <c r="L96" s="70"/>
      <c r="M96" s="70"/>
      <c r="N96" s="70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52"/>
      <c r="AB96" s="44"/>
      <c r="AC96" s="44"/>
      <c r="AD96" s="44"/>
      <c r="AE96" s="44"/>
    </row>
    <row r="97" spans="2:31" ht="12.75" customHeight="1" x14ac:dyDescent="0.2">
      <c r="B97" s="42"/>
      <c r="D97" s="58"/>
      <c r="E97" s="58"/>
      <c r="F97" s="63"/>
      <c r="G97" s="64"/>
      <c r="H97" s="64"/>
      <c r="I97" s="64"/>
      <c r="J97" s="65"/>
      <c r="K97" s="69"/>
      <c r="L97" s="70"/>
      <c r="M97" s="70"/>
      <c r="N97" s="70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52"/>
      <c r="AB97" s="44"/>
      <c r="AC97" s="44"/>
      <c r="AD97" s="44"/>
      <c r="AE97" s="44"/>
    </row>
    <row r="98" spans="2:31" ht="12.75" customHeight="1" x14ac:dyDescent="0.2">
      <c r="B98" s="42"/>
      <c r="D98" s="58"/>
      <c r="E98" s="58"/>
      <c r="F98" s="63"/>
      <c r="G98" s="64"/>
      <c r="H98" s="64"/>
      <c r="I98" s="64"/>
      <c r="J98" s="65"/>
      <c r="K98" s="69"/>
      <c r="L98" s="70"/>
      <c r="M98" s="70"/>
      <c r="N98" s="70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52"/>
      <c r="AB98" s="44"/>
      <c r="AC98" s="44"/>
      <c r="AD98" s="44"/>
      <c r="AE98" s="44"/>
    </row>
    <row r="99" spans="2:31" ht="12.75" customHeight="1" x14ac:dyDescent="0.2">
      <c r="B99" s="42"/>
      <c r="D99" s="58"/>
      <c r="E99" s="58"/>
      <c r="F99" s="63"/>
      <c r="G99" s="64"/>
      <c r="H99" s="64"/>
      <c r="I99" s="64"/>
      <c r="J99" s="65"/>
      <c r="K99" s="69"/>
      <c r="L99" s="70"/>
      <c r="M99" s="70"/>
      <c r="N99" s="70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52"/>
      <c r="AB99" s="44"/>
      <c r="AC99" s="44"/>
      <c r="AD99" s="44"/>
      <c r="AE99" s="44"/>
    </row>
    <row r="100" spans="2:31" ht="12.75" customHeight="1" x14ac:dyDescent="0.2">
      <c r="B100" s="42"/>
      <c r="D100" s="58"/>
      <c r="E100" s="58"/>
      <c r="F100" s="63"/>
      <c r="G100" s="64"/>
      <c r="H100" s="64"/>
      <c r="I100" s="64"/>
      <c r="J100" s="65"/>
      <c r="K100" s="69"/>
      <c r="L100" s="70"/>
      <c r="M100" s="70"/>
      <c r="N100" s="70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52"/>
      <c r="AB100" s="44"/>
      <c r="AC100" s="44"/>
      <c r="AD100" s="44"/>
      <c r="AE100" s="44"/>
    </row>
    <row r="101" spans="2:31" ht="12.75" customHeight="1" x14ac:dyDescent="0.2">
      <c r="B101" s="42"/>
      <c r="D101" s="58"/>
      <c r="E101" s="58"/>
      <c r="F101" s="63"/>
      <c r="G101" s="64"/>
      <c r="H101" s="64"/>
      <c r="I101" s="64"/>
      <c r="J101" s="65"/>
      <c r="K101" s="69"/>
      <c r="L101" s="70"/>
      <c r="M101" s="70"/>
      <c r="N101" s="70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52"/>
      <c r="AB101" s="44"/>
      <c r="AC101" s="44"/>
      <c r="AD101" s="44"/>
      <c r="AE101" s="44"/>
    </row>
    <row r="102" spans="2:31" ht="12.75" customHeight="1" x14ac:dyDescent="0.2">
      <c r="B102" s="42"/>
      <c r="D102" s="58"/>
      <c r="E102" s="58"/>
      <c r="F102" s="63"/>
      <c r="G102" s="64"/>
      <c r="H102" s="64"/>
      <c r="I102" s="64"/>
      <c r="J102" s="65"/>
      <c r="K102" s="69"/>
      <c r="L102" s="70"/>
      <c r="M102" s="70"/>
      <c r="N102" s="70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52"/>
      <c r="AB102" s="44"/>
      <c r="AC102" s="44"/>
      <c r="AD102" s="44"/>
      <c r="AE102" s="44"/>
    </row>
    <row r="103" spans="2:31" ht="12.75" customHeight="1" x14ac:dyDescent="0.2">
      <c r="B103" s="42"/>
      <c r="D103" s="58"/>
      <c r="E103" s="58"/>
      <c r="F103" s="63"/>
      <c r="G103" s="64"/>
      <c r="H103" s="64"/>
      <c r="I103" s="64"/>
      <c r="J103" s="65"/>
      <c r="K103" s="69"/>
      <c r="L103" s="70"/>
      <c r="M103" s="70"/>
      <c r="N103" s="70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52"/>
      <c r="AB103" s="44"/>
      <c r="AC103" s="44"/>
      <c r="AD103" s="44"/>
      <c r="AE103" s="44"/>
    </row>
    <row r="104" spans="2:31" ht="12.75" customHeight="1" x14ac:dyDescent="0.2">
      <c r="B104" s="42"/>
      <c r="D104" s="58"/>
      <c r="E104" s="58"/>
      <c r="F104" s="63"/>
      <c r="G104" s="64"/>
      <c r="H104" s="64"/>
      <c r="I104" s="64"/>
      <c r="J104" s="65"/>
      <c r="K104" s="69"/>
      <c r="L104" s="70"/>
      <c r="M104" s="70"/>
      <c r="N104" s="70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52"/>
      <c r="AB104" s="44"/>
      <c r="AC104" s="44"/>
      <c r="AD104" s="44"/>
      <c r="AE104" s="44"/>
    </row>
    <row r="105" spans="2:31" ht="12.75" customHeight="1" x14ac:dyDescent="0.2">
      <c r="B105" s="42"/>
      <c r="D105" s="58"/>
      <c r="E105" s="58"/>
      <c r="F105" s="63"/>
      <c r="G105" s="64"/>
      <c r="H105" s="64"/>
      <c r="I105" s="64"/>
      <c r="J105" s="65"/>
      <c r="K105" s="69"/>
      <c r="L105" s="70"/>
      <c r="M105" s="70"/>
      <c r="N105" s="70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52"/>
      <c r="AB105" s="44"/>
      <c r="AC105" s="44"/>
      <c r="AD105" s="44"/>
      <c r="AE105" s="44"/>
    </row>
    <row r="106" spans="2:31" ht="12.75" customHeight="1" x14ac:dyDescent="0.2">
      <c r="B106" s="42"/>
      <c r="D106" s="58"/>
      <c r="E106" s="58"/>
      <c r="F106" s="63"/>
      <c r="G106" s="64"/>
      <c r="H106" s="64"/>
      <c r="I106" s="64"/>
      <c r="J106" s="65"/>
      <c r="K106" s="69"/>
      <c r="L106" s="70"/>
      <c r="M106" s="70"/>
      <c r="N106" s="70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53"/>
      <c r="AB106" s="44"/>
      <c r="AC106" s="44"/>
      <c r="AD106" s="44"/>
      <c r="AE106" s="44"/>
    </row>
    <row r="107" spans="2:31" ht="12.75" customHeight="1" thickBot="1" x14ac:dyDescent="0.25">
      <c r="B107" s="43"/>
      <c r="D107" s="59"/>
      <c r="E107" s="59"/>
      <c r="F107" s="66"/>
      <c r="G107" s="67"/>
      <c r="H107" s="67"/>
      <c r="I107" s="67"/>
      <c r="J107" s="68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71" t="s">
        <v>3</v>
      </c>
      <c r="E131" s="72"/>
      <c r="F131" s="72"/>
      <c r="G131" s="72"/>
      <c r="H131" s="72"/>
      <c r="I131" s="72"/>
      <c r="J131" s="73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54">
        <f>D91+1</f>
        <v>4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</row>
    <row r="134" spans="2:31" ht="12.75" customHeight="1" thickBot="1" x14ac:dyDescent="0.25">
      <c r="B134" s="28"/>
      <c r="D134" s="55" t="s">
        <v>9</v>
      </c>
      <c r="E134" s="55"/>
      <c r="F134" s="55"/>
      <c r="G134" s="55"/>
      <c r="H134" s="55"/>
      <c r="I134" s="55"/>
      <c r="J134" s="55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56" t="s">
        <v>10</v>
      </c>
      <c r="E135" s="56"/>
      <c r="F135" s="56"/>
      <c r="G135" s="56"/>
      <c r="H135" s="56"/>
      <c r="I135" s="56"/>
      <c r="J135" s="56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1" t="s">
        <v>12</v>
      </c>
      <c r="D136" s="57" t="s">
        <v>20</v>
      </c>
      <c r="E136" s="57" t="s">
        <v>0</v>
      </c>
      <c r="F136" s="60" t="s">
        <v>1</v>
      </c>
      <c r="G136" s="61"/>
      <c r="H136" s="61"/>
      <c r="I136" s="61"/>
      <c r="J136" s="62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42"/>
      <c r="D137" s="58"/>
      <c r="E137" s="58"/>
      <c r="F137" s="63"/>
      <c r="G137" s="64"/>
      <c r="H137" s="64"/>
      <c r="I137" s="64"/>
      <c r="J137" s="65"/>
      <c r="K137" s="69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70" t="str">
        <f t="shared" si="51"/>
        <v/>
      </c>
      <c r="M137" s="70" t="str">
        <f t="shared" si="51"/>
        <v/>
      </c>
      <c r="N137" s="70" t="str">
        <f t="shared" si="51"/>
        <v/>
      </c>
      <c r="O137" s="44" t="str">
        <f t="shared" si="51"/>
        <v/>
      </c>
      <c r="P137" s="44" t="str">
        <f t="shared" si="51"/>
        <v/>
      </c>
      <c r="Q137" s="44" t="str">
        <f t="shared" si="51"/>
        <v/>
      </c>
      <c r="R137" s="44" t="str">
        <f t="shared" si="51"/>
        <v/>
      </c>
      <c r="S137" s="44" t="str">
        <f t="shared" si="51"/>
        <v/>
      </c>
      <c r="T137" s="44" t="str">
        <f t="shared" si="51"/>
        <v/>
      </c>
      <c r="U137" s="44" t="str">
        <f t="shared" si="51"/>
        <v/>
      </c>
      <c r="V137" s="44" t="str">
        <f t="shared" si="51"/>
        <v/>
      </c>
      <c r="W137" s="44" t="str">
        <f t="shared" si="51"/>
        <v/>
      </c>
      <c r="X137" s="44" t="str">
        <f t="shared" si="51"/>
        <v/>
      </c>
      <c r="Y137" s="44" t="str">
        <f t="shared" si="51"/>
        <v/>
      </c>
      <c r="Z137" s="44" t="str">
        <f t="shared" si="51"/>
        <v/>
      </c>
      <c r="AA137" s="51" t="str">
        <f t="shared" si="51"/>
        <v/>
      </c>
      <c r="AB137" s="44" t="str">
        <f t="shared" si="51"/>
        <v/>
      </c>
      <c r="AC137" s="44" t="str">
        <f t="shared" si="51"/>
        <v/>
      </c>
      <c r="AD137" s="44" t="str">
        <f t="shared" si="51"/>
        <v/>
      </c>
      <c r="AE137" s="44" t="str">
        <f t="shared" si="51"/>
        <v/>
      </c>
    </row>
    <row r="138" spans="2:31" ht="12.75" customHeight="1" x14ac:dyDescent="0.2">
      <c r="B138" s="42"/>
      <c r="D138" s="58"/>
      <c r="E138" s="58"/>
      <c r="F138" s="63"/>
      <c r="G138" s="64"/>
      <c r="H138" s="64"/>
      <c r="I138" s="64"/>
      <c r="J138" s="65"/>
      <c r="K138" s="69"/>
      <c r="L138" s="70"/>
      <c r="M138" s="70"/>
      <c r="N138" s="70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52"/>
      <c r="AB138" s="44"/>
      <c r="AC138" s="44"/>
      <c r="AD138" s="44"/>
      <c r="AE138" s="44"/>
    </row>
    <row r="139" spans="2:31" ht="12.75" customHeight="1" x14ac:dyDescent="0.2">
      <c r="B139" s="42"/>
      <c r="D139" s="58"/>
      <c r="E139" s="58"/>
      <c r="F139" s="63"/>
      <c r="G139" s="64"/>
      <c r="H139" s="64"/>
      <c r="I139" s="64"/>
      <c r="J139" s="65"/>
      <c r="K139" s="69"/>
      <c r="L139" s="70"/>
      <c r="M139" s="70"/>
      <c r="N139" s="70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52"/>
      <c r="AB139" s="44"/>
      <c r="AC139" s="44"/>
      <c r="AD139" s="44"/>
      <c r="AE139" s="44"/>
    </row>
    <row r="140" spans="2:31" ht="12.75" customHeight="1" x14ac:dyDescent="0.2">
      <c r="B140" s="42"/>
      <c r="D140" s="58"/>
      <c r="E140" s="58"/>
      <c r="F140" s="63"/>
      <c r="G140" s="64"/>
      <c r="H140" s="64"/>
      <c r="I140" s="64"/>
      <c r="J140" s="65"/>
      <c r="K140" s="69"/>
      <c r="L140" s="70"/>
      <c r="M140" s="70"/>
      <c r="N140" s="70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52"/>
      <c r="AB140" s="44"/>
      <c r="AC140" s="44"/>
      <c r="AD140" s="44"/>
      <c r="AE140" s="44"/>
    </row>
    <row r="141" spans="2:31" ht="12.75" customHeight="1" x14ac:dyDescent="0.2">
      <c r="B141" s="42"/>
      <c r="D141" s="58"/>
      <c r="E141" s="58"/>
      <c r="F141" s="63"/>
      <c r="G141" s="64"/>
      <c r="H141" s="64"/>
      <c r="I141" s="64"/>
      <c r="J141" s="65"/>
      <c r="K141" s="69"/>
      <c r="L141" s="70"/>
      <c r="M141" s="70"/>
      <c r="N141" s="70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52"/>
      <c r="AB141" s="44"/>
      <c r="AC141" s="44"/>
      <c r="AD141" s="44"/>
      <c r="AE141" s="44"/>
    </row>
    <row r="142" spans="2:31" ht="12.75" customHeight="1" x14ac:dyDescent="0.2">
      <c r="B142" s="42"/>
      <c r="D142" s="58"/>
      <c r="E142" s="58"/>
      <c r="F142" s="63"/>
      <c r="G142" s="64"/>
      <c r="H142" s="64"/>
      <c r="I142" s="64"/>
      <c r="J142" s="65"/>
      <c r="K142" s="69"/>
      <c r="L142" s="70"/>
      <c r="M142" s="70"/>
      <c r="N142" s="70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52"/>
      <c r="AB142" s="44"/>
      <c r="AC142" s="44"/>
      <c r="AD142" s="44"/>
      <c r="AE142" s="44"/>
    </row>
    <row r="143" spans="2:31" ht="12.75" customHeight="1" x14ac:dyDescent="0.2">
      <c r="B143" s="42"/>
      <c r="D143" s="58"/>
      <c r="E143" s="58"/>
      <c r="F143" s="63"/>
      <c r="G143" s="64"/>
      <c r="H143" s="64"/>
      <c r="I143" s="64"/>
      <c r="J143" s="65"/>
      <c r="K143" s="69"/>
      <c r="L143" s="70"/>
      <c r="M143" s="70"/>
      <c r="N143" s="70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52"/>
      <c r="AB143" s="44"/>
      <c r="AC143" s="44"/>
      <c r="AD143" s="44"/>
      <c r="AE143" s="44"/>
    </row>
    <row r="144" spans="2:31" ht="12.75" customHeight="1" x14ac:dyDescent="0.2">
      <c r="B144" s="42"/>
      <c r="D144" s="58"/>
      <c r="E144" s="58"/>
      <c r="F144" s="63"/>
      <c r="G144" s="64"/>
      <c r="H144" s="64"/>
      <c r="I144" s="64"/>
      <c r="J144" s="65"/>
      <c r="K144" s="69"/>
      <c r="L144" s="70"/>
      <c r="M144" s="70"/>
      <c r="N144" s="70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52"/>
      <c r="AB144" s="44"/>
      <c r="AC144" s="44"/>
      <c r="AD144" s="44"/>
      <c r="AE144" s="44"/>
    </row>
    <row r="145" spans="2:31" ht="12.75" customHeight="1" x14ac:dyDescent="0.2">
      <c r="B145" s="42"/>
      <c r="D145" s="58"/>
      <c r="E145" s="58"/>
      <c r="F145" s="63"/>
      <c r="G145" s="64"/>
      <c r="H145" s="64"/>
      <c r="I145" s="64"/>
      <c r="J145" s="65"/>
      <c r="K145" s="69"/>
      <c r="L145" s="70"/>
      <c r="M145" s="70"/>
      <c r="N145" s="70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52"/>
      <c r="AB145" s="44"/>
      <c r="AC145" s="44"/>
      <c r="AD145" s="44"/>
      <c r="AE145" s="44"/>
    </row>
    <row r="146" spans="2:31" ht="12.75" customHeight="1" x14ac:dyDescent="0.2">
      <c r="B146" s="42"/>
      <c r="D146" s="58"/>
      <c r="E146" s="58"/>
      <c r="F146" s="63"/>
      <c r="G146" s="64"/>
      <c r="H146" s="64"/>
      <c r="I146" s="64"/>
      <c r="J146" s="65"/>
      <c r="K146" s="69"/>
      <c r="L146" s="70"/>
      <c r="M146" s="70"/>
      <c r="N146" s="70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52"/>
      <c r="AB146" s="44"/>
      <c r="AC146" s="44"/>
      <c r="AD146" s="44"/>
      <c r="AE146" s="44"/>
    </row>
    <row r="147" spans="2:31" ht="12.75" customHeight="1" x14ac:dyDescent="0.2">
      <c r="B147" s="42"/>
      <c r="D147" s="58"/>
      <c r="E147" s="58"/>
      <c r="F147" s="63"/>
      <c r="G147" s="64"/>
      <c r="H147" s="64"/>
      <c r="I147" s="64"/>
      <c r="J147" s="65"/>
      <c r="K147" s="69"/>
      <c r="L147" s="70"/>
      <c r="M147" s="70"/>
      <c r="N147" s="70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52"/>
      <c r="AB147" s="44"/>
      <c r="AC147" s="44"/>
      <c r="AD147" s="44"/>
      <c r="AE147" s="44"/>
    </row>
    <row r="148" spans="2:31" ht="12.75" customHeight="1" x14ac:dyDescent="0.2">
      <c r="B148" s="42"/>
      <c r="D148" s="58"/>
      <c r="E148" s="58"/>
      <c r="F148" s="63"/>
      <c r="G148" s="64"/>
      <c r="H148" s="64"/>
      <c r="I148" s="64"/>
      <c r="J148" s="65"/>
      <c r="K148" s="69"/>
      <c r="L148" s="70"/>
      <c r="M148" s="70"/>
      <c r="N148" s="70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53"/>
      <c r="AB148" s="44"/>
      <c r="AC148" s="44"/>
      <c r="AD148" s="44"/>
      <c r="AE148" s="44"/>
    </row>
    <row r="149" spans="2:31" ht="12.75" customHeight="1" thickBot="1" x14ac:dyDescent="0.25">
      <c r="B149" s="43"/>
      <c r="D149" s="59"/>
      <c r="E149" s="59"/>
      <c r="F149" s="66"/>
      <c r="G149" s="67"/>
      <c r="H149" s="67"/>
      <c r="I149" s="67"/>
      <c r="J149" s="68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71" t="s">
        <v>3</v>
      </c>
      <c r="E173" s="72"/>
      <c r="F173" s="72"/>
      <c r="G173" s="72"/>
      <c r="H173" s="72"/>
      <c r="I173" s="72"/>
      <c r="J173" s="73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8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K10:K23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C137:AC148"/>
    <mergeCell ref="AD137:AD148"/>
    <mergeCell ref="U53:U64"/>
    <mergeCell ref="V53:V64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F27:J27"/>
    <mergeCell ref="F28:J2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Grilliot, Daniel</cp:lastModifiedBy>
  <cp:lastPrinted>2015-05-18T14:50:53Z</cp:lastPrinted>
  <dcterms:created xsi:type="dcterms:W3CDTF">2005-09-27T11:52:28Z</dcterms:created>
  <dcterms:modified xsi:type="dcterms:W3CDTF">2024-04-29T16:59:22Z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